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t\Downloads\"/>
    </mc:Choice>
  </mc:AlternateContent>
  <bookViews>
    <workbookView xWindow="0" yWindow="0" windowWidth="7530" windowHeight="5540"/>
  </bookViews>
  <sheets>
    <sheet name="Báo cáo năm 2025" sheetId="21" r:id="rId1"/>
    <sheet name="Khoa HSTCCĐ 2025" sheetId="20" r:id="rId2"/>
    <sheet name="Khoa Ngoại TH 2025" sheetId="19" r:id="rId3"/>
    <sheet name="Báo cáo BS học Chuyên sâu 2024" sheetId="15" state="hidden" r:id="rId4"/>
  </sheets>
  <definedNames>
    <definedName name="_xlnm._FilterDatabase" localSheetId="0" hidden="1">'Báo cáo năm 2025'!$A$23:$Q$23</definedName>
    <definedName name="_xlnm._FilterDatabase" localSheetId="1" hidden="1">'Khoa HSTCCĐ 2025'!$A$7:$Q$7</definedName>
    <definedName name="_xlnm._FilterDatabase" localSheetId="2" hidden="1">'Khoa Ngoại TH 2025'!$A$7:$Q$7</definedName>
    <definedName name="_Hlk181019821" localSheetId="0">'Báo cáo năm 2025'!#REF!</definedName>
    <definedName name="_Hlk181019821" localSheetId="1">'Khoa HSTCCĐ 2025'!#REF!</definedName>
    <definedName name="_Hlk181019821" localSheetId="2">'Khoa Ngoại TH 2025'!#REF!</definedName>
    <definedName name="_Hlk182378297" localSheetId="0">'Báo cáo năm 2025'!#REF!</definedName>
    <definedName name="_Hlk182378297" localSheetId="1">'Khoa HSTCCĐ 2025'!#REF!</definedName>
    <definedName name="_Hlk182378297" localSheetId="2">'Khoa Ngoại TH 2025'!$B$8</definedName>
  </definedNames>
  <calcPr calcId="191029"/>
</workbook>
</file>

<file path=xl/sharedStrings.xml><?xml version="1.0" encoding="utf-8"?>
<sst xmlns="http://schemas.openxmlformats.org/spreadsheetml/2006/main" count="630" uniqueCount="428">
  <si>
    <t>STT</t>
  </si>
  <si>
    <t>Họ và tên</t>
  </si>
  <si>
    <t>Ngày tháng năm sinh</t>
  </si>
  <si>
    <t>Văn bằng chuyên môn</t>
  </si>
  <si>
    <t>Thời gian thực hành (Từ ngày… đến ngày…)</t>
  </si>
  <si>
    <t>Nội dung thực hành</t>
  </si>
  <si>
    <t>Người hướng dẫn thực hành</t>
  </si>
  <si>
    <t>II. Đang thực hành</t>
  </si>
  <si>
    <t>CỘNG HÒA XÃ HỘI CHỦ NGHĨA VIỆT NAM</t>
  </si>
  <si>
    <t>BỆNH VIỆN ĐA KHOA TỈNH</t>
  </si>
  <si>
    <t>Độc lập - Tự do - Hạnh phúc</t>
  </si>
  <si>
    <t xml:space="preserve">SỞ Y TẾ PHÚ YÊN
</t>
  </si>
  <si>
    <t>Tham gia thực hành khám
 bệnh, chữa bệnh;
Tại khoa Nội TM-LH</t>
  </si>
  <si>
    <t>Tham gia thực hành khám
 bệnh, chữa bệnh;
Tại khoa Nội TH</t>
  </si>
  <si>
    <t xml:space="preserve">CĐĐD                                      </t>
  </si>
  <si>
    <t xml:space="preserve">CNĐD                                      </t>
  </si>
  <si>
    <t>Tham gia thực hành khám bệnh, chữa bệnh;
Tại khoa Nội TK-NT</t>
  </si>
  <si>
    <t xml:space="preserve">Bùi Thị Trúc Nhã </t>
  </si>
  <si>
    <t>14/7/1999</t>
  </si>
  <si>
    <t>Diêu Hạo Điền</t>
  </si>
  <si>
    <t xml:space="preserve">CĐPHCN                                 </t>
  </si>
  <si>
    <t>Tham gia thực hành khám
 bệnh, chữa bệnh;
Tại khoa PHCN</t>
  </si>
  <si>
    <t>Đặng Thị Kim Ánh</t>
  </si>
  <si>
    <t>Nguyễn Thị Kim Sang</t>
  </si>
  <si>
    <t>Nguyễn Thị Mỹ Ái</t>
  </si>
  <si>
    <t>Nguyễn Thị Tường Vi</t>
  </si>
  <si>
    <t xml:space="preserve">BSYK                                  </t>
  </si>
  <si>
    <t>Hồ Phương Thanh</t>
  </si>
  <si>
    <t>Nguyễn Bích Tuyền</t>
  </si>
  <si>
    <t>Tham gia thực hành khám
 bệnh, chữa bệnh;
Tại khoa Ngoại CTCH</t>
  </si>
  <si>
    <t>Trần Ngọc Trúc Ly</t>
  </si>
  <si>
    <t>Võ Thị Xuân Trinh</t>
  </si>
  <si>
    <t>Trần Kim Thoa</t>
  </si>
  <si>
    <t>Tham gia thực hành khám
 bệnh, chữa bệnh;
Tại khoa GMHS</t>
  </si>
  <si>
    <t xml:space="preserve"> Lê Kim Phụng</t>
  </si>
  <si>
    <t>Huỳnh Thị Thao</t>
  </si>
  <si>
    <t>Cao Trần Đức Tâm</t>
  </si>
  <si>
    <t>13/03/2001</t>
  </si>
  <si>
    <t xml:space="preserve">CNKTXNYH                             </t>
  </si>
  <si>
    <t>Tham gia thực hành khám bệnh, chữa bệnh;
Tại khoa: TMHH; HSVS</t>
  </si>
  <si>
    <t xml:space="preserve">Bùi Văn Tuân </t>
  </si>
  <si>
    <t xml:space="preserve">Giám đốc </t>
  </si>
  <si>
    <t>25/9/2001</t>
  </si>
  <si>
    <t>Nguyễn Đặng Minh Khánh</t>
  </si>
  <si>
    <t xml:space="preserve">Trần Đình Phú </t>
  </si>
  <si>
    <t>19/5/1999</t>
  </si>
  <si>
    <t>CĐKTHAYH</t>
  </si>
  <si>
    <t>21/03/2024→ 21/09/2024</t>
  </si>
  <si>
    <t>Trần Thị Linh Chi</t>
  </si>
  <si>
    <t>CĐĐD</t>
  </si>
  <si>
    <t>Nguyễn Thị Luyến</t>
  </si>
  <si>
    <t>22/03/2024-22/09/2024</t>
  </si>
  <si>
    <t>Ngô Đình Nam</t>
  </si>
  <si>
    <t>25/03/2024 -25/03/2025</t>
  </si>
  <si>
    <t xml:space="preserve">Địa chỉ </t>
  </si>
  <si>
    <t>Phường 8, TP Tuy Hoà</t>
  </si>
  <si>
    <t>Xã Bình Kiến, TP Tuy Hoà</t>
  </si>
  <si>
    <t>Xã Hoà Định Đông, huyện Phú Hoà</t>
  </si>
  <si>
    <t>Cao Kiều Oanh</t>
  </si>
  <si>
    <t>Phường 9, TP Tuy Hoà</t>
  </si>
  <si>
    <t>26/03/2024-26/09/2024</t>
  </si>
  <si>
    <t>Nguyễn Thị Quyên</t>
  </si>
  <si>
    <t>CNĐD Nguyễn Ngọc Tú 
CNĐD Nguyễn Thị Hường</t>
  </si>
  <si>
    <t xml:space="preserve">Tham gia thực hành khám
 bệnh, chữa bệnh;
Tại các khoa như:
 CĐHA (5tháng)
 HSTC-CĐ (1tháng)
</t>
  </si>
  <si>
    <t>Tham gia thực hành khám
 bệnh, chữa bệnh;
Tại các khoa như:
Nội TM-LH (5 tháng)
HSTC-CĐ ( 1 tháng)</t>
  </si>
  <si>
    <t>Tham gia thực hành khám
 bệnh, chữa bệnh, Tại các khoa như:
Nội TM-LH (5 tháng)
HSTC-CĐ ( 1 tháng)</t>
  </si>
  <si>
    <t xml:space="preserve">
Tham gia thực hành khám
 bệnh, chữa bệnh, Tại các khoa như:
 HSTC-CĐ (1tháng)
 Nội TH (5tháng)
</t>
  </si>
  <si>
    <t>Dương Võ Hùng</t>
  </si>
  <si>
    <t>19/02/1999</t>
  </si>
  <si>
    <t xml:space="preserve">Xã Hoà Kiến, TP Tuy Hoà </t>
  </si>
  <si>
    <t>Lê Thị Mỹ Oanh</t>
  </si>
  <si>
    <t>Tham gia thực hành khám bệnh, chữa bệnh;
Tại khoa: Nội TKNT( 5th); HSTC-CĐ (1 tháng)</t>
  </si>
  <si>
    <t>02/4/2024 -02/10/2024</t>
  </si>
  <si>
    <t>Trần Văn Khánh</t>
  </si>
  <si>
    <t>15/05/2001</t>
  </si>
  <si>
    <t>Hà Thị Khánh Trúc</t>
  </si>
  <si>
    <t>P. Phú Đông, TP Tuy Hoà</t>
  </si>
  <si>
    <t>15/4/2024 -02/10/2024</t>
  </si>
  <si>
    <t>CNĐD</t>
  </si>
  <si>
    <t>Xuân Quang 2 , H. đồng Xuân</t>
  </si>
  <si>
    <t xml:space="preserve">
Tham gia thực hành khám
 bệnh, chữa bệnh, Tại các khoa như: HSTC-CĐ 
</t>
  </si>
  <si>
    <t xml:space="preserve">Phường Phú Đông, TP Tuy Hoà </t>
  </si>
  <si>
    <t xml:space="preserve">
CNĐD Phan Thị Hồng Thuỷ
CNĐD Nguyễn Văn Dương </t>
  </si>
  <si>
    <t xml:space="preserve">Tham gia thực hành khám
 bệnh, chữa bệnh,Tại các khoa như: HSTS-CĐ (3 tháng); Cấp cứu (1,5 tháng); GMHS(1,5 tháng); Bệnh NĐ (3 tháng); Nội TH (3 tháng) </t>
  </si>
  <si>
    <t xml:space="preserve">BSCKI  Lê Chí Tĩnh
BSCKI Lương Thanh Hải
BS CKII Nguyễn Thị Thuỳ Linh
BS CKII Nguyễn Thành Lãm
BS CKI Nguyễn Thị Bình
</t>
  </si>
  <si>
    <t xml:space="preserve">
CNĐD Nguyễn Thị Minh Vương 
CNĐD Nguyễn Thị Hạnh Dung</t>
  </si>
  <si>
    <t xml:space="preserve"> Lê Thuý Quỳnh</t>
  </si>
  <si>
    <t>29/01/1998</t>
  </si>
  <si>
    <t>Tham gia thực hành khám bệnh, chữa bệnh;
Tại Khoa HSTC-CĐ</t>
  </si>
  <si>
    <t>15/01/2024 -15/4/2024</t>
  </si>
  <si>
    <t>08/01/2024→ 08/6/2024</t>
  </si>
  <si>
    <t xml:space="preserve">
BSCKII Châu Khắc Toàn
</t>
  </si>
  <si>
    <t>Phường 1, TP Tuy Hoà</t>
  </si>
  <si>
    <t xml:space="preserve"> Võ Thị Minh Quyên</t>
  </si>
  <si>
    <t>31/10/1997</t>
  </si>
  <si>
    <t>Xã Hoà Thắng, huyện Phú Hoà</t>
  </si>
  <si>
    <t>08/01/2024 -08/12/2024</t>
  </si>
  <si>
    <t xml:space="preserve">Tham gia thực hành khám bệnh, chữa bệnh;
Tại Khoa HSTC-CĐ </t>
  </si>
  <si>
    <t>16/6/2002</t>
  </si>
  <si>
    <t>Xã Hoà Mỹ Tây, huyện Tây Hoà</t>
  </si>
  <si>
    <t xml:space="preserve">BS Y Khoa                                  </t>
  </si>
  <si>
    <t>BS YHCT</t>
  </si>
  <si>
    <t xml:space="preserve"> 
Xã An Hoà Hải, 
huyện Tuy An</t>
  </si>
  <si>
    <t>Tham gia thực hành khám bệnh, chữa bệnh;
Tại khoa: Ngoại CTCH (5 tháng); HSTC-CĐ (1 tháng)</t>
  </si>
  <si>
    <t xml:space="preserve">
01/4/2024-01/10/2024</t>
  </si>
  <si>
    <t>Tham gia thực hành khám bệnh, chữa bệnh;
Tại khoa: Nội TKNT ( 5 tháng ); HSTC-CĐ (1 tháng)</t>
  </si>
  <si>
    <t xml:space="preserve">
CNĐD</t>
  </si>
  <si>
    <t xml:space="preserve">
CNĐD</t>
  </si>
  <si>
    <t xml:space="preserve">
Võ Minh Tiến</t>
  </si>
  <si>
    <t xml:space="preserve">
16/11/2001</t>
  </si>
  <si>
    <t>20/4/1984</t>
  </si>
  <si>
    <t>CĐ
Kỹ Thuật PHCN</t>
  </si>
  <si>
    <t>Phường Hoà Hiệp Trung, TX Đông Hoà</t>
  </si>
  <si>
    <t>Tham gia thực hành khám bệnh, chữa bệnh;
Tại Khoa HSTCCĐ</t>
  </si>
  <si>
    <t>19/4/2024 -19/5/2024</t>
  </si>
  <si>
    <t>CNĐD Nguyễn Ngọc Tú</t>
  </si>
  <si>
    <t>Nguyễn Thế Định</t>
  </si>
  <si>
    <t>Tham gia thực hành khám bệnh, chữa bệnh;
Tại khoa: Nội TMLH ( 5th); HSTC-CĐ (1 tháng)</t>
  </si>
  <si>
    <t>CNĐD Nguyễn Thị Lam Tuyền
CNĐD Nguyễn Thị Mỹ Sương</t>
  </si>
  <si>
    <t>Nguyễn Thiện Tâm</t>
  </si>
  <si>
    <t>CĐ
XNYH</t>
  </si>
  <si>
    <t>Xã Sơn Thành Đông, huyện Tây Hoà</t>
  </si>
  <si>
    <t xml:space="preserve">
Tham gia thực hành khám
 bệnh, chữa bệnh, Tại các khoa như: Khoa TM HH ( 2,5 tháng);Khoa HSVS ( 2,5 tháng); Khoa HSTC-CĐ ( 1 tháng)
</t>
  </si>
  <si>
    <t>06/5/2024→05/11/2024</t>
  </si>
  <si>
    <t>CNXN Trần Ngọc Lanh
CNXN Trần An Phú
CNĐD Nguyễn Thị Mỹ Sương</t>
  </si>
  <si>
    <t>Nguyễn Thị Xuân
 Truyền</t>
  </si>
  <si>
    <t>15/2/1998</t>
  </si>
  <si>
    <t>Tham gia thực hành khám bệnh, chữa bệnh;
Tại khoa:  Ngoại CTCH (5 tháng); HSTC-CĐ (1 tháng)</t>
  </si>
  <si>
    <t>13/5/2024 -13/11/2024</t>
  </si>
  <si>
    <t xml:space="preserve">CNĐD Đoàn Thị Kim Man
CNĐD Phạm Thị Như Ngọc
</t>
  </si>
  <si>
    <t xml:space="preserve">
CNĐD Đoàn Thị Kim Man
CNĐD Nguyễn Thị Hạnh Dung  
</t>
  </si>
  <si>
    <t xml:space="preserve">
CNĐD Nguyễn Ngọc Tú
</t>
  </si>
  <si>
    <t xml:space="preserve">KTVT Võ Nguyên Vũ
CNĐD Trần Hà Phan </t>
  </si>
  <si>
    <t>BSCKII Trần Minh Tùng
BS CKII Lê Hoà
BS CKII Nguyễn Thị Thuỳ Linh 
BS CKII Nguyễn Hữu Quân</t>
  </si>
  <si>
    <t xml:space="preserve">Tham gia thực hành khám
 bệnh, chữa bệnh,Tại các khoa như: Cấp cứu (1,5 tháng);HSTS-CĐ (3 tháng); GMHS (1,5 tháng) Ngoại Tổng hợp (3 tháng) </t>
  </si>
  <si>
    <t xml:space="preserve">CNĐD Nguyễn Văn Dương
CNĐD Lưu Thị Kim Hiên
</t>
  </si>
  <si>
    <t>20/03/2024 -20/03/2025</t>
  </si>
  <si>
    <t>Tu Đăng Doanh</t>
  </si>
  <si>
    <t>Bệnh viện ĐK Tỉnh</t>
  </si>
  <si>
    <t xml:space="preserve">
Tham gia thực hành khám
 bệnh, chữa bệnh, Tại các khoa như: Khoa HSTC-CĐ(3 tháng); Khoa GMHS( 3 tháng); Khoa GPB( 4 tháng) 
</t>
  </si>
  <si>
    <t>16/2/2024→16/2/2025</t>
  </si>
  <si>
    <t xml:space="preserve">
Nguyễn Thị Thuỳ Trang</t>
  </si>
  <si>
    <t>BS Hoàng Việt
BSCKII Lê Hoà
BSCKII Nguyễn Thị Thuỳ Linh</t>
  </si>
  <si>
    <t xml:space="preserve">BS Hoàng Việt
BSCKII Lê Hoà
BSCKII Nguyễn Thị Thuỳ Linh
</t>
  </si>
  <si>
    <t>21/2/2024 →21/5/2024</t>
  </si>
  <si>
    <t xml:space="preserve">Tham gia thực hành khám bệnh, chữa bệnh;
Tại khoa: HSTCCĐ ( 3th); </t>
  </si>
  <si>
    <t>06/5/2024 →06/8/2024</t>
  </si>
  <si>
    <t>BSCKI Lê Chí Tĩnh</t>
  </si>
  <si>
    <t xml:space="preserve">
Lương Thị Huỳnh My</t>
  </si>
  <si>
    <t>29/7/1997</t>
  </si>
  <si>
    <t xml:space="preserve">                                                    Phú Yên, ngày 17 tháng 5 năm 2024</t>
  </si>
  <si>
    <t>Phó trưởng Phòng KHTH-CĐT-QLCL</t>
  </si>
  <si>
    <t>I. Đã cấp giấy xác nhận thực hành</t>
  </si>
  <si>
    <t>09/05/2023→09/02/2024</t>
  </si>
  <si>
    <t>CNĐD Nguyễn Thị Minh Vương</t>
  </si>
  <si>
    <t>30/05/2023→ 01/03/2024</t>
  </si>
  <si>
    <t>BS Nguyễn Thị Vân</t>
  </si>
  <si>
    <t>17/7/2023→17/4/2024</t>
  </si>
  <si>
    <t>CNĐD Nguyễn Thị Kim Liên</t>
  </si>
  <si>
    <t>14/7/2023→ 14/4/2024</t>
  </si>
  <si>
    <t>BS Nguyễn Thị Lam Tuyền</t>
  </si>
  <si>
    <t>Ngô Huyền Trân</t>
  </si>
  <si>
    <t>Tham gia thực hành khám bệnh, chữa bệnh;
Tại khoa Nội TMLH</t>
  </si>
  <si>
    <t>18/7/2023→18/4/2024</t>
  </si>
  <si>
    <t>CNĐD Lê Thị Nguyên Nhung</t>
  </si>
  <si>
    <t>Tham gia thực hành khám
 bệnh, chữa bệnh;
Tại khoa Ung bướu</t>
  </si>
  <si>
    <t>24/7/2023→ 24/4/2024</t>
  </si>
  <si>
    <t>CNĐD Hoàng Thị Tươi</t>
  </si>
  <si>
    <t>Tham gia thực hành khám bệnh, chữa bệnh;
Tại khoa NgoạiTQ</t>
  </si>
  <si>
    <t>24/7/2023→24/4/2024</t>
  </si>
  <si>
    <t>BSCKII Châu Khắc Toàn</t>
  </si>
  <si>
    <t xml:space="preserve">CNĐD Nguyễn Thị Thu Vi
CNDD Nguyễn Văn Dương 
</t>
  </si>
  <si>
    <t>15/8/2023 -15/5/2024</t>
  </si>
  <si>
    <t>Ths Nguyễn Tiến Dũng
CN Trần An Phú</t>
  </si>
  <si>
    <t>P. Xuân Yên, TX Sông Cầu</t>
  </si>
  <si>
    <t>08/08/2023→ 08/05/2024</t>
  </si>
  <si>
    <t>CNĐD  Nguyễn Thị Thanh Thuý</t>
  </si>
  <si>
    <t>Xã An Nghiệp, huyện Tuy An</t>
  </si>
  <si>
    <t>07/08/2023→ 07/05/2024</t>
  </si>
  <si>
    <t>CNĐD  Hà Thị Tuyết Nhung</t>
  </si>
  <si>
    <t>Xã An Ninh, huyện Tuy An</t>
  </si>
  <si>
    <t>CNĐD  Đoàn Thị Kim Man</t>
  </si>
  <si>
    <t>Xã Hoà Thành, TX Đông Hoà</t>
  </si>
  <si>
    <t>CNĐD  Lưu Thị Phú</t>
  </si>
  <si>
    <t>Thôn Phú Vang, xã Bình Kiến, Tp Tuy Hoà</t>
  </si>
  <si>
    <t>01/08/2023→ 01/05/2024</t>
  </si>
  <si>
    <t>CNĐD  Nguyễn Thị Hường</t>
  </si>
  <si>
    <t>Xã An Lĩnh, huyện Tuy An</t>
  </si>
  <si>
    <t>Xã An Phú, TP Tuy Hoà</t>
  </si>
  <si>
    <t>Xã Hoà An ,huyện Phú Hoà</t>
  </si>
  <si>
    <t>Xã Hoà Mỹ Đông, huyện Tây Hoà</t>
  </si>
  <si>
    <t>Xã Hoà Tháng, huyện Phú Hoà</t>
  </si>
  <si>
    <t>CNĐD Phan Hồng Thuỷ</t>
  </si>
  <si>
    <t>Xã Hoà xuân Đông, TX Đông Hoà</t>
  </si>
  <si>
    <t xml:space="preserve">    CNĐD                                      </t>
  </si>
  <si>
    <t xml:space="preserve"> </t>
  </si>
  <si>
    <t xml:space="preserve">
Tham gia thực hành khám bệnh, chữa bệnh Tại các khoa như: 
 HSTC-CĐ (1tháng)
 Nội TH (5tháng)
</t>
  </si>
  <si>
    <t>Tham gia thực hành khám bệnh, chữa bệnh;
Tại Khoa Ngoại Tổng hợp  (6 tháng); HSTC-CĐ (3tháng); Ngoại TK (3 tháng)</t>
  </si>
  <si>
    <t>BS CKII Nguyễn Hữu Quân
BS CKII Lê Chí Tĩnh
BSCKI Nguyễn Thanh Huy</t>
  </si>
  <si>
    <t>Lê Bích Hợp</t>
  </si>
  <si>
    <t>Cử nhân ĐD</t>
  </si>
  <si>
    <t>Xã An Hiệp, huyện 
Tuy An</t>
  </si>
  <si>
    <t>Tham gia thực hành khám bệnh, chữa bệnh;
Tại Khoa Ngoại TH</t>
  </si>
  <si>
    <t>21/8/2023 -21/5/2024</t>
  </si>
  <si>
    <t>CNĐD Ngô Thị Ái Vy</t>
  </si>
  <si>
    <t xml:space="preserve">
Nguyễn Ngọc Quỳnh Dung</t>
  </si>
  <si>
    <t>20/7/1999</t>
  </si>
  <si>
    <t xml:space="preserve">BS đa khoa                                 </t>
  </si>
  <si>
    <t>Bệnh viện Sản 
Nhi</t>
  </si>
  <si>
    <t xml:space="preserve">
Tham gia thực hành khám
 bệnh, chữa bệnh, Tại các khoa như: Khoa HSTC-CĐ(3 tháng)
</t>
  </si>
  <si>
    <t xml:space="preserve">
Hoàng Thị Vân Anh</t>
  </si>
  <si>
    <t>27/8/1998</t>
  </si>
  <si>
    <t xml:space="preserve">
Tham gia thực hành khám
 bệnh, chữa bệnh, Tại các khoa như: Khoa HSTC-CĐ(3 tháng)
</t>
  </si>
  <si>
    <t>23/5/2024→23/8/2024</t>
  </si>
  <si>
    <t>xã Hoà Bình 1, huyện Tây Hoà, tỉnh Phú Yên</t>
  </si>
  <si>
    <t>Tham gia thực hành khám bệnh, chữa bệnh;
Tại Khoa Ung Bướu</t>
  </si>
  <si>
    <t>24/7/2023  -24/5/2024</t>
  </si>
  <si>
    <t>CNĐD Lê Thị Mai</t>
  </si>
  <si>
    <t>BÁO CÁO DANH SÁCH HỌC VIÊN NHÂN VIÊN ĐĂNG KÝ THỰC HÀNH NÂNG CAO TRÌNH ĐỘ CHUYÊN MÔN</t>
  </si>
  <si>
    <t>Hồ Trương</t>
  </si>
  <si>
    <t>25/10/1997</t>
  </si>
  <si>
    <t xml:space="preserve">BS đa khoa                                   </t>
  </si>
  <si>
    <t>TTYT huỵen Tuy An</t>
  </si>
  <si>
    <t>Tham gia thực hành Nội soi TMH
Tại Khoa TMH</t>
  </si>
  <si>
    <t>27/5/2024-27/11/2024
(6 tháng)</t>
  </si>
  <si>
    <t>BSCKI Trần Văn Tín</t>
  </si>
  <si>
    <t>BÁO CÁO DANH SÁCH HỌC VIÊN NHÂN VIÊN ĐĂNG KÝ THỰC HÀNH ĐỂ CẤP CHỨNG CHỈ HÀNH NGHỀ KHÁM BỆNH, CHỮA BỆNH
"Thực hiện theo Công văn số 1672/SYT-NVY, ngày 01 tháng 07 năm 2022"</t>
  </si>
  <si>
    <t>Số         /BC-BV</t>
  </si>
  <si>
    <t>Xã Hoà Tân Tây, huyện Tây Hoà</t>
  </si>
  <si>
    <t xml:space="preserve">Cử nhân Điều dưỡng </t>
  </si>
  <si>
    <t>Trung tâm Y tế huyện Tuy An</t>
  </si>
  <si>
    <t>Cao Nữ Ái Nhi</t>
  </si>
  <si>
    <t>21/9/2002</t>
  </si>
  <si>
    <t>15/7/2024→15/01/2025</t>
  </si>
  <si>
    <t>Phường 2, TP Tuy Hoà</t>
  </si>
  <si>
    <t xml:space="preserve">                                                        </t>
  </si>
  <si>
    <t>Trương Thị Loan</t>
  </si>
  <si>
    <t>Xã Hoà Xuân Tây, TX. Đông Hoà, tỉnh Phú Yên</t>
  </si>
  <si>
    <t>Xã An Ninh Tây, huyện Tuy An, tỉnh Phú Yên</t>
  </si>
  <si>
    <t>Đỗ Thị Bích Hợp</t>
  </si>
  <si>
    <t>29/7/2024 →29/01/2025</t>
  </si>
  <si>
    <t>CNĐD Nguyễn Thị Ái Vy
CNĐD Nguyễn Ngọc Hảo</t>
  </si>
  <si>
    <t>BSCKI Nguyễn Bá Luân</t>
  </si>
  <si>
    <t>Ghi chú</t>
  </si>
  <si>
    <t xml:space="preserve">Cao đẳng Điều dưỡng </t>
  </si>
  <si>
    <t>CN Đặng Thị Hạnh Dung</t>
  </si>
  <si>
    <t>BSCKI Đặng Bá Luân</t>
  </si>
  <si>
    <t>Ngày tháng 
năm sinh</t>
  </si>
  <si>
    <t xml:space="preserve">Cao đẳng điều dưỡng </t>
  </si>
  <si>
    <t>Tham gia thực hành khám bệnh, chữa bệnh, 
Tại các khoa như: Khoa HSTC-CĐ (1 tháng)</t>
  </si>
  <si>
    <t>Tham gia thực hành khám bệnh, chữa bệnh, 
Tại  Khoa HSTCCĐ (1 tháng)</t>
  </si>
  <si>
    <t>CNĐD Nguyễn Thị Hường
CNĐD Võ Thị Bích Hiền</t>
  </si>
  <si>
    <t>Tham gia thực hành khám bệnh, chữa bệnh,
Tại các khoa như: Khoa HSTC-CĐ (6 tháng)</t>
  </si>
  <si>
    <t xml:space="preserve">               Phú Yên, ngày       tháng 12 năm 2024</t>
  </si>
  <si>
    <t>Tham gia thực hành khám bệnh, chữa bệnh, Tại các khoa như: 
Khoa Ngoại TH (5th);  Khoa HSTC-CĐ (1 tháng)</t>
  </si>
  <si>
    <t xml:space="preserve">GIÁM ĐỐC </t>
  </si>
  <si>
    <t>PHÓ TRƯỞNG PHÒNG KHTH-CĐT-QLCL</t>
  </si>
  <si>
    <t>Cao Thị Mỹ Linh</t>
  </si>
  <si>
    <t>24/01/1998</t>
  </si>
  <si>
    <t xml:space="preserve"> xã Hoà Tân Tây, huyện Tây Hoà</t>
  </si>
  <si>
    <t>10/12/2024-&gt;10/01/2025</t>
  </si>
  <si>
    <t xml:space="preserve">Cao đẳng Hộ sinh </t>
  </si>
  <si>
    <t>18/12/2024→18/01/2025</t>
  </si>
  <si>
    <t>Phạm Thị Nhật Linh</t>
  </si>
  <si>
    <t>CNĐD Đặng Thị Hạnh Dung</t>
  </si>
  <si>
    <t>Tham gia thực hành khám bệnh, chữa bệnh, 
Tại các khoa như: Nội TH ( 5 tháng) Khoa HSTC-CĐ (1tháng)</t>
  </si>
  <si>
    <t xml:space="preserve">Bác sĩ Y khoa                               </t>
  </si>
  <si>
    <t xml:space="preserve">Cao nhân Điều dưỡng </t>
  </si>
  <si>
    <t>Nguyễn Đăng Việt</t>
  </si>
  <si>
    <t>Xã  Suối Bạc, huyện Sơn Hoà</t>
  </si>
  <si>
    <t>25/12/2024-&gt;25/3/2025</t>
  </si>
  <si>
    <t>25/12/2024-&gt;25/6/2025</t>
  </si>
  <si>
    <t>Trần Thị Kim Oanh</t>
  </si>
  <si>
    <t>Hving Hờ Ngọc</t>
  </si>
  <si>
    <t>Xã EaBar, huyện Sông Hinh</t>
  </si>
  <si>
    <t xml:space="preserve"> Khoa Ngoại TH ( 5 tháng)</t>
  </si>
  <si>
    <t xml:space="preserve">CNĐD Nguyễn Thị Ái Vy
</t>
  </si>
  <si>
    <t xml:space="preserve">
 Khoa HSTCCĐ (3 tháng)</t>
  </si>
  <si>
    <t xml:space="preserve">
  Khoa HSTCCĐ (3 tháng)</t>
  </si>
  <si>
    <t>Lê Thanh Huy</t>
  </si>
  <si>
    <t>Phường Hoà Hiệp Nam, TX. Đông Hoà</t>
  </si>
  <si>
    <t>Tham gia thực hành khám bệnh, chữa bệnh;
Tại Khoa HSTC-CĐ (3tháng)</t>
  </si>
  <si>
    <t>Lê Thị Cẩm Hà</t>
  </si>
  <si>
    <t>Phường 8, TP. Tuy Hoà., tỉnh Phú Yên</t>
  </si>
  <si>
    <t>Tham gia thực hành khám bệnh, chữa bệnh, 
Tại các khoa như: HSTC-CĐ (01)</t>
  </si>
  <si>
    <t>13/01/2025-&gt;22/04/2025</t>
  </si>
  <si>
    <t>09/01/2025-&gt;21/01/2025</t>
  </si>
  <si>
    <t xml:space="preserve"> Nguyễn Thị Lượm</t>
  </si>
  <si>
    <t>BS CKII Nguyễn Hữu Quân
BS CKII Châu Khắc Toàn
BSCKI Nguyễn Thanh Huy</t>
  </si>
  <si>
    <t>09/01/2025-&gt;21/02/2025</t>
  </si>
  <si>
    <t xml:space="preserve"> Phan Đặng Phương Linh</t>
  </si>
  <si>
    <t>Bác sĩ Y khoa</t>
  </si>
  <si>
    <t>Tổ 8, Khu phố 6, Phường 9, Thành phố Tuy Hòa, Tỉnh Phú Yên</t>
  </si>
  <si>
    <t>Tham gia thực hành khám bệnh,chữa bệnh. Tại khoa HSTC-CĐ (3 tháng)</t>
  </si>
  <si>
    <t>11/11/2024 - 11/02/2025</t>
  </si>
  <si>
    <t>BS CK II Châu Khắc Toàn</t>
  </si>
  <si>
    <t>Phan Hồng Ngọc</t>
  </si>
  <si>
    <t>Khu phố 4, thị trấn Hai Riêng, huyện Sông Hinh, Tỉnh Phú Yên</t>
  </si>
  <si>
    <t>Tham gia thực hành khám bệnh, chữa bệnh, 
Tại các khoa như: HSTC-CĐ (03)</t>
  </si>
  <si>
    <t>10/02/2025-10/05/2025</t>
  </si>
  <si>
    <t>BS CKI. Đặng Bá Luân</t>
  </si>
  <si>
    <t>Nguyễn Thị Như Quỳnh</t>
  </si>
  <si>
    <t xml:space="preserve"> Cử nhân Điều dưỡng</t>
  </si>
  <si>
    <t>Thôn Phước Bình Bắc, Xã Hòa Thành, TX Đông Hòa, Tỉnh Phú Yên</t>
  </si>
  <si>
    <t>10/02/2025-10/08/2025</t>
  </si>
  <si>
    <t>CNĐD Nguyễn Thị  Hường  
CNĐD Ngô Thị Ái Vy
CNĐD Nguyễn Ngọc Hảo</t>
  </si>
  <si>
    <t>Tham gia thực hành khám bệnh, chữa bệnh, 
Tại các khoa như: Khoa Nội Tổng hợp (2.5 tháng), Khoa Ngoại Tổng hợp (2.5 tháng), Khoa HSTC-CĐ ( 1 tháng)</t>
  </si>
  <si>
    <t>Phan Trấn Bảo Ngọc</t>
  </si>
  <si>
    <t>Cử nhân Điều dưỡng</t>
  </si>
  <si>
    <t>Phường 9, Thành phố Tuy Hòa, tỉnh Phú Yên</t>
  </si>
  <si>
    <t>Tham gia thực hành khám bệnh, chữa bện
Tại các khoa như: Khoa Ngoại CTCH (2,5 tháng), khoa HSTC-CĐ ( 1 tháng), Khoa Nội TMLH (2,5 tháng)</t>
  </si>
  <si>
    <t>10/02/2025 - 10/08/2025</t>
  </si>
  <si>
    <t>Nguyễn Thị Duyên</t>
  </si>
  <si>
    <t>Thôn Đông Phước, xã Hòa An, huyện Phú Hòa, Tỉnh Phú Yên</t>
  </si>
  <si>
    <t>Tham gia thực hành khám bệnh, chữa bệnh
Tại các khoa như: Khoa Nội TMLH (2,5 tháng), Khoa Ngoại CTCH (2,5 tháng),  Khoa HSTC-CĐ(1 tháng)</t>
  </si>
  <si>
    <t>10/02/2025- 10/08/2025</t>
  </si>
  <si>
    <t>CNĐD Nguyễn Thị Lam Tuyền
CNĐD Đoàn Thị Kim Man
CNĐD Nguyễn Ngọc Tú</t>
  </si>
  <si>
    <t>Lưu Mai Xuân</t>
  </si>
  <si>
    <t xml:space="preserve"> Kỹ thuật xét nghiệm Y học</t>
  </si>
  <si>
    <t>Khu phố Trần Phú, Phường 8, Thành phố Tuy Hòa, Tỉnh Phú Yên</t>
  </si>
  <si>
    <t>Tham gia thực hành khám bệnh, chữa bệnh 
Tại các khoa như: Khoa HHTM (2,5 tháng), Khoa HSVS (2,5 tháng), Khoa HSTC - CĐ(1 tháng)</t>
  </si>
  <si>
    <t>10/002/2025 - 10/08/2025</t>
  </si>
  <si>
    <t>Ths KTYH Nguyễn Tiến Dũng
CNXN Trần An Phú
CNĐD Nguyễn Văn Dương</t>
  </si>
  <si>
    <t>Lê Nguyễn Thu Thảo</t>
  </si>
  <si>
    <t>Thôn Đình Thành, Xã Hòa Định Đông, Huyện Phú Hòa, Tỉnh Phú yên</t>
  </si>
  <si>
    <t>Tham gia thực hành khám bệnh, chữa bệnh
Tại Khoa Nội tổng hợp (18 tháng)</t>
  </si>
  <si>
    <t>14/08/2023-14/02/2025</t>
  </si>
  <si>
    <t>Bs Nguyễn Thị Minh Phương
BS Trần Minh Tùng</t>
  </si>
  <si>
    <t>Nguyễn Thị Cẩm Vy</t>
  </si>
  <si>
    <t>Phường Hòa Hiệp Nam, Thị xã Đông Hòa, Tỉnh Phú Yên</t>
  </si>
  <si>
    <t>Tham gia thực hành khám bệnh, chữa bệnh
Tại các khoa như: Khoa Ngoại Tổng hợp(2,5 tháng), Khoa HSTC-CĐ (1 tháng), Khoa Nội TMLH (2,5 tháng)</t>
  </si>
  <si>
    <t>12/02/2025-12/08/2025</t>
  </si>
  <si>
    <t>CNĐD Ngô Thị Ái Vy
CNĐD Nguyễn Ngọc Hảo
CNĐD Nguyễn Thị Lam Tuyền</t>
  </si>
  <si>
    <t>Hồ Thị Trúc Lam</t>
  </si>
  <si>
    <t>Xã Sơn Hòa Đồng, Huyện Tây Hòa, Tỉnh Phú Yên</t>
  </si>
  <si>
    <t>Tham gia thực hành khám bệnh, chữa bệnh
Tại các khoa như:  Khoa Nội TK-NT(2,5 tháng), Ngoại Thần Kinh (2,5 tháng), Khoa HSTC - CĐ (1 tháng)</t>
  </si>
  <si>
    <t>12/02/2025- 12/0//2025</t>
  </si>
  <si>
    <t xml:space="preserve"> CNĐD Nguyễn Thị Minh Vương
CNĐD Nguyễn Thị Mỹ Linh
CNĐD Đặng Thị Hạnh Dung</t>
  </si>
  <si>
    <t>Đỗ Ngô Thanh Xinh</t>
  </si>
  <si>
    <t>Thô Phụng Tường 2, Xã Hòa Trị, Huyện Phú Hòa, Tỉnh Phú Yên</t>
  </si>
  <si>
    <t>Tham gia thực hành khám bệnh, chữa bệnh
Tại các khoa như: Khoa Nội TK-NT (2,5 tháng), Khoa Ngoại CTCH (2,5 tháng), Khoa HSTC-CĐ (1 tháng)</t>
  </si>
  <si>
    <t xml:space="preserve">CNĐD Nguyễn Thị  Minh Vương
CNĐD Đoàn Thị Kim Man
CNĐD Đặng Thị Hạnh Dung </t>
  </si>
  <si>
    <t>Hà Thúy Diễm</t>
  </si>
  <si>
    <t>Thôn Lạc Đạo, Xã Sơn Thành Tây, Huyện Tây Hòa, Tỉnh Phú Yên</t>
  </si>
  <si>
    <t>Tham gia thực hành khám bệnh, chữa bệnh
Tại các khoa Nội Tổng hợp (2,5 tháng), Khoa Ngoại Tiết Niệu (2,5 tháng), Khoa HSTC - CĐ ( 1 tháng)</t>
  </si>
  <si>
    <t>12/02/2025 - 12/08/2025</t>
  </si>
  <si>
    <t>Nguyễn Duy Phước</t>
  </si>
  <si>
    <t>Phường 4, Thành phố Tuy Hòa, Tỉnh Phú Yên</t>
  </si>
  <si>
    <t>17/02/2025- 17/08/2025</t>
  </si>
  <si>
    <t>Tham gia thực hành khám bệnh, chữa bệnh
Tại các khoa như: Khoa Ngoại CTCH (2,5 tháng), Khoa Nội TMLH (2,5 tháng), Khoa HSTC - CĐ (1 tháng)</t>
  </si>
  <si>
    <t>CNĐD Nguyễn Thị Hường
CNĐD Lê Thị Minh Hạnh
CNĐD Đặng Thị Hạnh Dung</t>
  </si>
  <si>
    <t>CNĐD Đoàn Thị Kim Man
CNĐD Nguyễn Thị Lam Tuyền 
CNĐD Phạm Thị Như Ngọc</t>
  </si>
  <si>
    <t>Võ Thành Nam</t>
  </si>
  <si>
    <t>Khu phố Định Thắng, TT Phú Hòa, huyện Phú Hòa, Tỉnh Phú yên</t>
  </si>
  <si>
    <t>Tham gia thực hành khám bệnh, chữa bệnh
Tại các khoa: Khoa Cấp cứu (1,5 tháng), Khoa Ngoại Tổng Hợp (3 tháng), Khoa Gây mê Hồi sức (1,5 tháng ), Khoa HSTC -CĐ (3 tháng)</t>
  </si>
  <si>
    <t>BSCKII Võ Công Hiếu
BSCKII Nguyễn Thị Thùy Linh
 BSCKII Châu Khắc Toàn</t>
  </si>
  <si>
    <t>Lê Thủy Tiên</t>
  </si>
  <si>
    <t>370 Hùng Vương, Phường 7, Thành phố Tuy Hòa, Tỉnh Phú Yên</t>
  </si>
  <si>
    <t>Tham gia thực hành khám bệnh, chữa bệnh
Tại các khoa: Khoa Nội Tổng hợp (3 tháng), Khoa Ngoại Tổng hợp ( 3 tháng), Khoa HSTC - CĐ (3 tháng)</t>
  </si>
  <si>
    <t>17/02/2025-17/11/2025</t>
  </si>
  <si>
    <t>10/02/2025- 10/11/2025</t>
  </si>
  <si>
    <t xml:space="preserve">BS CKII Trần Minh Tùng
BSCKII Nguyễn Hữu Quân
BSCKII Lê Hòa </t>
  </si>
  <si>
    <t>Trần Phi Tuấn Kiệt</t>
  </si>
  <si>
    <t>KP Bàn Nham Nam, phường Hòa Xuân Tây, Thị xã Đông Hòa, tỉnh Phú Yên</t>
  </si>
  <si>
    <t>Tham gia thực hành khám bệnh, chữa bệnh
Tại các khoa như: Khoa HSTC - CĐ ( 3 tháng)</t>
  </si>
  <si>
    <t>17/02/2025-17/05/2025</t>
  </si>
  <si>
    <t>Đào Tấn Nguyên</t>
  </si>
  <si>
    <t>Y sĩ Y học cổ truyền</t>
  </si>
  <si>
    <t>Phường 7, Thành phố Tuy Hòa, Tỉnh Phú Yên</t>
  </si>
  <si>
    <t>Tham gia thực hành khám bệnh, chữa bệnh
Tại các khoa như: Khoa YHCT (6 tháng), Khoa HSTC - CĐ(3 tháng)</t>
  </si>
  <si>
    <t>18/02/2025-18/11/2025</t>
  </si>
  <si>
    <t>BSCKI Lê Minh Phong Nguyên
BSCKII Lê Hòa</t>
  </si>
  <si>
    <t>CNĐD Đoàn Thị Kim Man
CNĐD Nguyễn Ngọc Tú                                                                                       CNĐD Nguyễn Thị Lam Tuyền</t>
  </si>
  <si>
    <t>Nguyễn Thị Trúc Mai</t>
  </si>
  <si>
    <t>Y sĩ đa khoa</t>
  </si>
  <si>
    <t>Xuân Phu, Xã An Ninh Tây, Huyện Tuy An, Tỉnh Phú Yên</t>
  </si>
  <si>
    <t>Tham gia thực hành khám bệnh, chữa bệnh
Tại Khoa HSTC-CĐ ( 3 tháng)</t>
  </si>
  <si>
    <t>28/10/2024-28/01/2025</t>
  </si>
  <si>
    <t>Nguyễn Tấn Khải</t>
  </si>
  <si>
    <t>Phú Hội, Xã An Ninh Đông, Huyện Tuy An, Tỉnh Phú Yên</t>
  </si>
  <si>
    <t>Tham gia thực hành khám bệnh, chữa bệnh 
 Tại Khoa HSTC-CĐ ( 3 tháng)</t>
  </si>
  <si>
    <t>01/11/2024 - 25/01/2025)</t>
  </si>
  <si>
    <t>Võ Thị Kiều Diễm</t>
  </si>
  <si>
    <t>Cử nhân điều dưỡng</t>
  </si>
  <si>
    <t>Thôn Chí Thán, Xã Đức Bình Đông, Huyện Sông Hinh, Tỉnh Phú Yên</t>
  </si>
  <si>
    <t>19/08/2024- 19/02/2025</t>
  </si>
  <si>
    <t>Tham gia thực hành khám bệnh, chữa bệnh 
 Tại các khoa: Khoa Nội TMLH (5 tháng), Khoa HSTC-CĐ ( 1 tháng)</t>
  </si>
  <si>
    <t>CNĐ D Nguyễn Thị Lam Tuyền
CNĐD Nguyễn Thị Ngọc Ánh</t>
  </si>
  <si>
    <t>Đồng Phước Thành</t>
  </si>
  <si>
    <t>Y sĩ</t>
  </si>
  <si>
    <t>Xã Sơn Thành Tây, Huyện Tây Hòa, Tỉnh Phú Yên</t>
  </si>
  <si>
    <t>Tham gia thực hành khám bệnh, chữa bệnh
Tại các khoa: Khoa Cấp cứu (3 tháng), Khoa Thần Kinh (3 tháng), Khoa HSTC -CĐ (3 tháng)</t>
  </si>
  <si>
    <t>BSCKII Võ Công Hiếu
BSCKII Nguyễn Thanh Huy
 BSCKI Đặng Bá Luân</t>
  </si>
  <si>
    <t>Nguyễn Thị Ly</t>
  </si>
  <si>
    <t>Điều dưỡng trung học</t>
  </si>
  <si>
    <t>Mỹ Trung - Hòa Thịnh - Tây Hòa - Phú Yên</t>
  </si>
  <si>
    <t>Tham gia thực hành khám bệnh, chữa bệnh
Tại khoa HSTC-CĐ (1 tháng)</t>
  </si>
  <si>
    <t>17/02/2025 - 17/03/2025</t>
  </si>
  <si>
    <t>Lê Cao Duy</t>
  </si>
  <si>
    <t>Khu phố 4 - Hòa Vinh - Đông Hòa - Phú Yên</t>
  </si>
  <si>
    <t>Tham gia thực hành khám bệnh, chữa bệnh
Tại các khoa như: Khoa Cấp cứu (1,5 tháng), Khoa HSTC -CĐ (3  tháng), Khoa Ngoại TN (3 tháng), Khoa GMHS (1,5 tháng)</t>
  </si>
  <si>
    <t>19/02/2025- 19/11/2025</t>
  </si>
  <si>
    <t>BSCKII Võ Công Hiếu
BSCKII Lê Hòa
BSCKII Nguyễn Tôn Hoàng
BSCKI Nguyễn Lê Thái Bảo</t>
  </si>
  <si>
    <t>Nguyễn Văn Quốc</t>
  </si>
  <si>
    <t>Khu phố Ninh Tịnh 1, Phường 9, Thành phố Tuy Hòa, Tỉnh Phú Yên</t>
  </si>
  <si>
    <t>Tham gia thực hành khám bệnh, chữa bệnh
Tại Khoa HSTC -CĐ ( 3 tháng)</t>
  </si>
  <si>
    <t>24/02/2025-24/05/2025</t>
  </si>
  <si>
    <t>BSCKII Lê Hòa</t>
  </si>
  <si>
    <t>Huỳnh Văn Hạo</t>
  </si>
  <si>
    <t>Bác sĩ Y học cổ truyền</t>
  </si>
  <si>
    <t>Khu phố Ninh tịnh 4, Phường 9, Thành phố Tuy Hòa, Tỉnh Phú Yên</t>
  </si>
  <si>
    <t>Tham gia thực hành khám bệnh, chữa bệnh
Tại Khoa HSTC - CĐ ( 1 tháng)</t>
  </si>
  <si>
    <t>24/02/2025-24/03/2025</t>
  </si>
  <si>
    <t>Tô Thạch Lam</t>
  </si>
  <si>
    <t>Bác sĩ  Y học cổ truyền</t>
  </si>
  <si>
    <t>Tham gia khám  bệnh, chữa bệnh
Tại Khoa HSTC -CĐ ( 3 tháng)</t>
  </si>
  <si>
    <t>24/02/2025- 24/05/2025</t>
  </si>
  <si>
    <t>Phan Thị Lan Tiên</t>
  </si>
  <si>
    <t>Cao đẳng điều dưỡng</t>
  </si>
  <si>
    <t>Thôn Đông Bình, Xã Hoà An, Huyện Phú Hoà, Tỉnh Phú Yên</t>
  </si>
  <si>
    <t>Tham gia thực hành khám bệnh, chữa bệnh 
 Tại các khoa: Khoa Nội RHM (5 tháng), Khoa HSTC-CĐ ( 1 tháng)</t>
  </si>
  <si>
    <t>20/08/2024- 20/02/2025</t>
  </si>
  <si>
    <t xml:space="preserve">CNĐ D Nguyễn Thị Thuỳ Linh
CNĐD Nguyễn Ngọc Tú </t>
  </si>
  <si>
    <t>Tô Thị Tố Trinh</t>
  </si>
  <si>
    <t>Cao đẳng XNYH</t>
  </si>
  <si>
    <t>Thôn Phú Phong, xã Hoà Đồng, huyện Tây Hoà, tỉnh Phú Yên</t>
  </si>
  <si>
    <t>Tham gia thực hành khám bệnh, chữa bệnh 
 Tại các khoa: Khoa HH-TM(2,5 tháng),Khoa HSVS (2,5 tháng), Khoa HSTC-CĐ ( 1 tháng)</t>
  </si>
  <si>
    <t xml:space="preserve">               Phú Yên, ngày       tháng 02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</si>
</sst>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21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2"/>
    </font>
    <font>
      <sz val="13"/>
      <name val="Times New Roman"/>
      <family val="1"/>
    </font>
    <font>
      <sz val="13"/>
      <color rgb="FFFF0000"/>
      <name val="Times New Roman"/>
      <family val="1"/>
    </font>
    <font>
      <sz val="8"/>
      <name val="Times New Roman"/>
      <family val="2"/>
    </font>
    <font>
      <sz val="12"/>
      <color rgb="FFFF0000"/>
      <name val="Times New Roman"/>
      <family val="1"/>
    </font>
    <font>
      <b/>
      <sz val="13.5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C00000"/>
      <name val="Times New Roman"/>
      <family val="1"/>
    </font>
    <font>
      <sz val="13.5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1" applyFont="1"/>
    <xf numFmtId="164" fontId="3" fillId="0" borderId="0" xfId="3" applyFont="1" applyBorder="1" applyAlignment="1"/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164" fontId="7" fillId="0" borderId="0" xfId="3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14" fontId="11" fillId="0" borderId="1" xfId="0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4" fillId="0" borderId="0" xfId="0" applyFont="1"/>
    <xf numFmtId="0" fontId="1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5" fillId="0" borderId="0" xfId="0" applyFont="1"/>
    <xf numFmtId="0" fontId="11" fillId="0" borderId="1" xfId="0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14" fontId="11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3" xfId="0" applyFont="1" applyBorder="1"/>
    <xf numFmtId="14" fontId="11" fillId="0" borderId="1" xfId="0" applyNumberFormat="1" applyFont="1" applyBorder="1" applyAlignment="1">
      <alignment horizontal="right" vertical="center" wrapText="1"/>
    </xf>
    <xf numFmtId="0" fontId="7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7" fillId="0" borderId="3" xfId="0" applyFont="1" applyBorder="1"/>
    <xf numFmtId="0" fontId="11" fillId="0" borderId="0" xfId="0" applyFont="1" applyAlignment="1">
      <alignment horizontal="left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7" fillId="0" borderId="1" xfId="0" applyFont="1" applyBorder="1"/>
    <xf numFmtId="0" fontId="5" fillId="0" borderId="1" xfId="0" applyFont="1" applyBorder="1"/>
    <xf numFmtId="164" fontId="7" fillId="0" borderId="0" xfId="3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8" fillId="0" borderId="0" xfId="0" applyFont="1"/>
    <xf numFmtId="0" fontId="4" fillId="0" borderId="1" xfId="0" applyFont="1" applyBorder="1" applyAlignment="1">
      <alignment vertical="center"/>
    </xf>
    <xf numFmtId="0" fontId="19" fillId="0" borderId="0" xfId="0" applyFont="1"/>
    <xf numFmtId="3" fontId="5" fillId="0" borderId="1" xfId="0" applyNumberFormat="1" applyFont="1" applyBorder="1"/>
    <xf numFmtId="0" fontId="20" fillId="2" borderId="7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7" fillId="0" borderId="0" xfId="3" applyFont="1" applyBorder="1" applyAlignment="1">
      <alignment horizontal="center"/>
    </xf>
    <xf numFmtId="0" fontId="6" fillId="0" borderId="0" xfId="1" applyFont="1" applyAlignment="1">
      <alignment horizontal="center"/>
    </xf>
    <xf numFmtId="164" fontId="8" fillId="0" borderId="0" xfId="3" applyFont="1" applyBorder="1" applyAlignment="1">
      <alignment horizontal="center"/>
    </xf>
    <xf numFmtId="164" fontId="8" fillId="0" borderId="0" xfId="3" applyFont="1" applyBorder="1" applyAlignment="1">
      <alignment horizontal="center" wrapText="1"/>
    </xf>
    <xf numFmtId="164" fontId="7" fillId="0" borderId="0" xfId="3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</cellXfs>
  <cellStyles count="4">
    <cellStyle name="Comma 2" xfId="2"/>
    <cellStyle name="Currency 2" xfId="3"/>
    <cellStyle name="Normal" xfId="0" builtinId="0"/>
    <cellStyle name="Normal 2" xfId="1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1694089</xdr:colOff>
      <xdr:row>1</xdr:row>
      <xdr:rowOff>210457</xdr:rowOff>
    </xdr:from>
    <xdr:to>
      <xdr:col>2</xdr:col>
      <xdr:colOff>345168</xdr:colOff>
      <xdr:row>1</xdr:row>
      <xdr:rowOff>210457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E713514-334C-4F9E-9DB3-5BE997E23BEA}"/>
            </a:ext>
          </a:extLst>
        </xdr:cNvPr>
        <xdr:cNvCxnSpPr/>
      </xdr:nvCxnSpPr>
      <xdr:spPr>
        <a:xfrm>
          <a:off x="2094139" y="410482"/>
          <a:ext cx="14423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3052384</xdr:colOff>
      <xdr:row>2</xdr:row>
      <xdr:rowOff>14211</xdr:rowOff>
    </xdr:from>
    <xdr:to>
      <xdr:col>6</xdr:col>
      <xdr:colOff>954617</xdr:colOff>
      <xdr:row>2</xdr:row>
      <xdr:rowOff>14211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E568A33-FF70-4791-AEC5-5ABDA9D73A2A}"/>
            </a:ext>
          </a:extLst>
        </xdr:cNvPr>
        <xdr:cNvCxnSpPr/>
      </xdr:nvCxnSpPr>
      <xdr:spPr>
        <a:xfrm>
          <a:off x="10272334" y="423786"/>
          <a:ext cx="195035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1694089</xdr:colOff>
      <xdr:row>1</xdr:row>
      <xdr:rowOff>210457</xdr:rowOff>
    </xdr:from>
    <xdr:to>
      <xdr:col>2</xdr:col>
      <xdr:colOff>345168</xdr:colOff>
      <xdr:row>1</xdr:row>
      <xdr:rowOff>210457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E6FB09A-DF90-4EC7-B34B-5271A6699170}"/>
            </a:ext>
          </a:extLst>
        </xdr:cNvPr>
        <xdr:cNvCxnSpPr/>
      </xdr:nvCxnSpPr>
      <xdr:spPr>
        <a:xfrm>
          <a:off x="2094139" y="410482"/>
          <a:ext cx="14423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3052384</xdr:colOff>
      <xdr:row>2</xdr:row>
      <xdr:rowOff>14211</xdr:rowOff>
    </xdr:from>
    <xdr:to>
      <xdr:col>6</xdr:col>
      <xdr:colOff>954617</xdr:colOff>
      <xdr:row>2</xdr:row>
      <xdr:rowOff>14211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F153902-BFF1-40DD-A711-9E20A10A50A5}"/>
            </a:ext>
          </a:extLst>
        </xdr:cNvPr>
        <xdr:cNvCxnSpPr/>
      </xdr:nvCxnSpPr>
      <xdr:spPr>
        <a:xfrm>
          <a:off x="10272334" y="423786"/>
          <a:ext cx="195035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1694089</xdr:colOff>
      <xdr:row>1</xdr:row>
      <xdr:rowOff>210457</xdr:rowOff>
    </xdr:from>
    <xdr:to>
      <xdr:col>2</xdr:col>
      <xdr:colOff>345168</xdr:colOff>
      <xdr:row>1</xdr:row>
      <xdr:rowOff>210457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43BB6D3-58A9-4099-AFB8-BEB3FE69A899}"/>
            </a:ext>
          </a:extLst>
        </xdr:cNvPr>
        <xdr:cNvCxnSpPr/>
      </xdr:nvCxnSpPr>
      <xdr:spPr>
        <a:xfrm>
          <a:off x="2094139" y="410482"/>
          <a:ext cx="14423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3052384</xdr:colOff>
      <xdr:row>2</xdr:row>
      <xdr:rowOff>14211</xdr:rowOff>
    </xdr:from>
    <xdr:to>
      <xdr:col>6</xdr:col>
      <xdr:colOff>954617</xdr:colOff>
      <xdr:row>2</xdr:row>
      <xdr:rowOff>14211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5394D7F-6488-42DA-8873-9DE212775515}"/>
            </a:ext>
          </a:extLst>
        </xdr:cNvPr>
        <xdr:cNvCxnSpPr/>
      </xdr:nvCxnSpPr>
      <xdr:spPr>
        <a:xfrm>
          <a:off x="10272334" y="423786"/>
          <a:ext cx="195035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</xdr:row>
      <xdr:rowOff>0</xdr:rowOff>
    </xdr:from>
    <xdr:to>
      <xdr:col>7</xdr:col>
      <xdr:colOff>342900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7929848-08F0-4BE3-82A8-2D122E286CAB}"/>
            </a:ext>
          </a:extLst>
        </xdr:cNvPr>
        <xdr:cNvCxnSpPr/>
      </xdr:nvCxnSpPr>
      <xdr:spPr>
        <a:xfrm flipV="1">
          <a:off x="7162800" y="428625"/>
          <a:ext cx="21050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1068388</xdr:colOff>
      <xdr:row>1</xdr:row>
      <xdr:rowOff>200025</xdr:rowOff>
    </xdr:from>
    <xdr:to>
      <xdr:col>2</xdr:col>
      <xdr:colOff>430213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90A6430-EA08-47D6-9708-6DE39C3BE408}"/>
            </a:ext>
          </a:extLst>
        </xdr:cNvPr>
        <xdr:cNvCxnSpPr/>
      </xdr:nvCxnSpPr>
      <xdr:spPr>
        <a:xfrm flipV="1">
          <a:off x="1487488" y="419100"/>
          <a:ext cx="9239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zoomScale="75" zoomScaleNormal="75" workbookViewId="0">
      <selection activeCell="F3" sqref="F3:H3"/>
    </sheetView>
  </sheetViews>
  <sheetFormatPr defaultRowHeight="15.5" x14ac:dyDescent="0.35"/>
  <cols>
    <col min="1" max="1" width="5.25" style="34" customWidth="1"/>
    <col min="2" max="2" width="24.08203125" customWidth="1"/>
    <col min="3" max="3" width="14.58203125" style="34" hidden="1" customWidth="1"/>
    <col min="4" max="4" width="22.08203125" style="3" customWidth="1"/>
    <col min="5" max="5" width="43.25" style="3" customWidth="1"/>
    <col min="6" max="6" width="53.08203125" customWidth="1"/>
    <col min="7" max="7" width="22.33203125" style="53" customWidth="1"/>
    <col min="8" max="8" width="29.25" style="60" customWidth="1"/>
    <col min="9" max="9" width="7.75" customWidth="1"/>
    <col min="10" max="10" width="2" customWidth="1"/>
  </cols>
  <sheetData>
    <row r="1" spans="1:9" ht="17.25" customHeight="1" x14ac:dyDescent="0.35">
      <c r="A1" s="76" t="s">
        <v>11</v>
      </c>
      <c r="B1" s="76"/>
      <c r="C1" s="76"/>
      <c r="D1" s="76"/>
      <c r="E1" s="24"/>
      <c r="F1" s="77" t="s">
        <v>8</v>
      </c>
      <c r="G1" s="77"/>
      <c r="H1" s="77"/>
    </row>
    <row r="2" spans="1:9" ht="15" customHeight="1" x14ac:dyDescent="0.35">
      <c r="A2" s="78" t="s">
        <v>9</v>
      </c>
      <c r="B2" s="78"/>
      <c r="C2" s="78"/>
      <c r="D2" s="78"/>
      <c r="E2" s="25"/>
      <c r="F2" s="77" t="s">
        <v>10</v>
      </c>
      <c r="G2" s="77"/>
      <c r="H2" s="77"/>
    </row>
    <row r="3" spans="1:9" ht="25.5" customHeight="1" x14ac:dyDescent="0.35">
      <c r="A3" s="76" t="s">
        <v>227</v>
      </c>
      <c r="B3" s="76"/>
      <c r="C3" s="76"/>
      <c r="D3" s="76"/>
      <c r="E3" s="25"/>
      <c r="F3" s="79" t="s">
        <v>427</v>
      </c>
      <c r="G3" s="79"/>
      <c r="H3" s="79"/>
    </row>
    <row r="4" spans="1:9" ht="16.5" x14ac:dyDescent="0.35">
      <c r="A4" s="25"/>
      <c r="B4" s="25"/>
      <c r="C4" s="25"/>
      <c r="D4" s="25"/>
      <c r="E4" s="25"/>
      <c r="F4" s="7"/>
      <c r="G4" s="7"/>
      <c r="H4" s="59"/>
    </row>
    <row r="5" spans="1:9" ht="16.5" x14ac:dyDescent="0.35">
      <c r="A5" s="69" t="s">
        <v>226</v>
      </c>
      <c r="B5" s="69"/>
      <c r="C5" s="69"/>
      <c r="D5" s="69"/>
      <c r="E5" s="69"/>
      <c r="F5" s="69"/>
      <c r="G5" s="69"/>
      <c r="H5" s="69"/>
    </row>
    <row r="6" spans="1:9" ht="17.5" x14ac:dyDescent="0.35">
      <c r="A6" s="70" t="s">
        <v>152</v>
      </c>
      <c r="B6" s="70"/>
      <c r="C6" s="70"/>
      <c r="D6" s="6"/>
      <c r="E6" s="6"/>
      <c r="F6" s="4"/>
    </row>
    <row r="7" spans="1:9" ht="30" x14ac:dyDescent="0.35">
      <c r="A7" s="10" t="s">
        <v>0</v>
      </c>
      <c r="B7" s="10" t="s">
        <v>1</v>
      </c>
      <c r="C7" s="10" t="s">
        <v>247</v>
      </c>
      <c r="D7" s="10" t="s">
        <v>3</v>
      </c>
      <c r="E7" s="10" t="s">
        <v>54</v>
      </c>
      <c r="F7" s="10" t="s">
        <v>5</v>
      </c>
      <c r="G7" s="10" t="s">
        <v>4</v>
      </c>
      <c r="H7" s="10" t="s">
        <v>6</v>
      </c>
      <c r="I7" s="63" t="s">
        <v>243</v>
      </c>
    </row>
    <row r="8" spans="1:9" ht="31" x14ac:dyDescent="0.35">
      <c r="A8" s="10">
        <v>1</v>
      </c>
      <c r="B8" s="65" t="s">
        <v>257</v>
      </c>
      <c r="C8" s="9" t="s">
        <v>258</v>
      </c>
      <c r="D8" s="11" t="s">
        <v>248</v>
      </c>
      <c r="E8" s="55" t="s">
        <v>259</v>
      </c>
      <c r="F8" s="55" t="s">
        <v>250</v>
      </c>
      <c r="G8" s="8" t="s">
        <v>260</v>
      </c>
      <c r="H8" s="55" t="s">
        <v>245</v>
      </c>
      <c r="I8" s="57"/>
    </row>
    <row r="9" spans="1:9" ht="31" x14ac:dyDescent="0.35">
      <c r="A9" s="10">
        <v>2</v>
      </c>
      <c r="B9" s="54" t="s">
        <v>231</v>
      </c>
      <c r="C9" s="9" t="s">
        <v>232</v>
      </c>
      <c r="D9" s="11" t="s">
        <v>229</v>
      </c>
      <c r="E9" s="55" t="s">
        <v>234</v>
      </c>
      <c r="F9" s="55" t="s">
        <v>252</v>
      </c>
      <c r="G9" s="8" t="s">
        <v>233</v>
      </c>
      <c r="H9" s="55" t="s">
        <v>115</v>
      </c>
      <c r="I9" s="57"/>
    </row>
    <row r="10" spans="1:9" ht="31" x14ac:dyDescent="0.4">
      <c r="A10" s="10">
        <v>3</v>
      </c>
      <c r="B10" s="55" t="s">
        <v>263</v>
      </c>
      <c r="C10" s="9">
        <v>37257</v>
      </c>
      <c r="D10" s="11" t="s">
        <v>229</v>
      </c>
      <c r="E10" s="55" t="s">
        <v>230</v>
      </c>
      <c r="F10" s="55" t="s">
        <v>249</v>
      </c>
      <c r="G10" s="8" t="s">
        <v>262</v>
      </c>
      <c r="H10" s="66" t="s">
        <v>264</v>
      </c>
      <c r="I10" s="57"/>
    </row>
    <row r="11" spans="1:9" ht="31" x14ac:dyDescent="0.4">
      <c r="A11" s="10">
        <v>4</v>
      </c>
      <c r="B11" s="54" t="s">
        <v>287</v>
      </c>
      <c r="C11" s="9">
        <v>33486</v>
      </c>
      <c r="D11" s="11" t="s">
        <v>261</v>
      </c>
      <c r="E11" s="55" t="s">
        <v>230</v>
      </c>
      <c r="F11" s="55" t="s">
        <v>249</v>
      </c>
      <c r="G11" s="8" t="s">
        <v>262</v>
      </c>
      <c r="H11" s="66" t="s">
        <v>264</v>
      </c>
      <c r="I11" s="57"/>
    </row>
    <row r="12" spans="1:9" ht="31" x14ac:dyDescent="0.35">
      <c r="A12" s="10">
        <v>5</v>
      </c>
      <c r="B12" s="54" t="s">
        <v>236</v>
      </c>
      <c r="C12" s="9">
        <v>37385</v>
      </c>
      <c r="D12" s="11" t="s">
        <v>229</v>
      </c>
      <c r="E12" s="55" t="s">
        <v>237</v>
      </c>
      <c r="F12" s="55" t="s">
        <v>265</v>
      </c>
      <c r="G12" s="8" t="s">
        <v>233</v>
      </c>
      <c r="H12" s="55" t="s">
        <v>251</v>
      </c>
      <c r="I12" s="57"/>
    </row>
    <row r="13" spans="1:9" ht="46.5" x14ac:dyDescent="0.35">
      <c r="A13" s="10">
        <v>6</v>
      </c>
      <c r="B13" s="54" t="s">
        <v>40</v>
      </c>
      <c r="C13" s="9">
        <v>36470</v>
      </c>
      <c r="D13" s="11" t="s">
        <v>100</v>
      </c>
      <c r="E13" s="55" t="s">
        <v>59</v>
      </c>
      <c r="F13" s="55" t="s">
        <v>197</v>
      </c>
      <c r="G13" s="8" t="s">
        <v>96</v>
      </c>
      <c r="H13" s="55" t="s">
        <v>288</v>
      </c>
      <c r="I13" s="57"/>
    </row>
    <row r="14" spans="1:9" ht="31" x14ac:dyDescent="0.35">
      <c r="A14" s="10">
        <v>7</v>
      </c>
      <c r="B14" s="54" t="s">
        <v>239</v>
      </c>
      <c r="C14" s="9">
        <v>37296</v>
      </c>
      <c r="D14" s="11" t="s">
        <v>229</v>
      </c>
      <c r="E14" s="55" t="s">
        <v>238</v>
      </c>
      <c r="F14" s="56" t="s">
        <v>254</v>
      </c>
      <c r="G14" s="8" t="s">
        <v>240</v>
      </c>
      <c r="H14" s="55" t="s">
        <v>241</v>
      </c>
      <c r="I14" s="57"/>
    </row>
    <row r="15" spans="1:9" ht="31" x14ac:dyDescent="0.35">
      <c r="A15" s="10">
        <v>8</v>
      </c>
      <c r="B15" s="54" t="s">
        <v>290</v>
      </c>
      <c r="C15" s="9"/>
      <c r="D15" s="11" t="s">
        <v>291</v>
      </c>
      <c r="E15" s="55" t="s">
        <v>292</v>
      </c>
      <c r="F15" s="55" t="s">
        <v>293</v>
      </c>
      <c r="G15" s="8" t="s">
        <v>294</v>
      </c>
      <c r="H15" s="55" t="s">
        <v>295</v>
      </c>
      <c r="I15" s="57"/>
    </row>
    <row r="16" spans="1:9" ht="31" x14ac:dyDescent="0.35">
      <c r="A16" s="10">
        <v>9</v>
      </c>
      <c r="B16" s="54" t="s">
        <v>323</v>
      </c>
      <c r="C16" s="9"/>
      <c r="D16" s="11" t="s">
        <v>291</v>
      </c>
      <c r="E16" s="55" t="s">
        <v>324</v>
      </c>
      <c r="F16" s="55" t="s">
        <v>325</v>
      </c>
      <c r="G16" s="8" t="s">
        <v>326</v>
      </c>
      <c r="H16" s="55" t="s">
        <v>327</v>
      </c>
      <c r="I16" s="57"/>
    </row>
    <row r="17" spans="1:9" ht="31" x14ac:dyDescent="0.35">
      <c r="A17" s="10">
        <v>10</v>
      </c>
      <c r="B17" s="54" t="s">
        <v>373</v>
      </c>
      <c r="C17" s="9"/>
      <c r="D17" s="11" t="s">
        <v>374</v>
      </c>
      <c r="E17" s="55" t="s">
        <v>375</v>
      </c>
      <c r="F17" s="56" t="s">
        <v>376</v>
      </c>
      <c r="G17" s="8" t="s">
        <v>377</v>
      </c>
      <c r="H17" s="55" t="s">
        <v>170</v>
      </c>
      <c r="I17" s="57"/>
    </row>
    <row r="18" spans="1:9" ht="31" x14ac:dyDescent="0.35">
      <c r="A18" s="10">
        <v>11</v>
      </c>
      <c r="B18" s="54" t="s">
        <v>378</v>
      </c>
      <c r="C18" s="9"/>
      <c r="D18" s="11" t="s">
        <v>291</v>
      </c>
      <c r="E18" s="55" t="s">
        <v>379</v>
      </c>
      <c r="F18" s="56" t="s">
        <v>380</v>
      </c>
      <c r="G18" s="8" t="s">
        <v>381</v>
      </c>
      <c r="H18" s="55" t="s">
        <v>246</v>
      </c>
      <c r="I18" s="57"/>
    </row>
    <row r="19" spans="1:9" ht="46.5" x14ac:dyDescent="0.35">
      <c r="A19" s="10">
        <v>12</v>
      </c>
      <c r="B19" s="54" t="s">
        <v>382</v>
      </c>
      <c r="C19" s="9"/>
      <c r="D19" s="11" t="s">
        <v>383</v>
      </c>
      <c r="E19" s="55" t="s">
        <v>384</v>
      </c>
      <c r="F19" s="56" t="s">
        <v>386</v>
      </c>
      <c r="G19" s="8" t="s">
        <v>385</v>
      </c>
      <c r="H19" s="55" t="s">
        <v>387</v>
      </c>
      <c r="I19" s="57"/>
    </row>
    <row r="20" spans="1:9" ht="46.5" x14ac:dyDescent="0.35">
      <c r="A20" s="10">
        <v>13</v>
      </c>
      <c r="B20" s="54" t="s">
        <v>417</v>
      </c>
      <c r="C20" s="9"/>
      <c r="D20" s="11" t="s">
        <v>418</v>
      </c>
      <c r="E20" s="55" t="s">
        <v>419</v>
      </c>
      <c r="F20" s="56" t="s">
        <v>420</v>
      </c>
      <c r="G20" s="8" t="s">
        <v>421</v>
      </c>
      <c r="H20" s="55" t="s">
        <v>422</v>
      </c>
      <c r="I20" s="57"/>
    </row>
    <row r="21" spans="1:9" ht="46.5" x14ac:dyDescent="0.35">
      <c r="A21" s="10">
        <v>14</v>
      </c>
      <c r="B21" s="54" t="s">
        <v>423</v>
      </c>
      <c r="C21" s="9"/>
      <c r="D21" s="11" t="s">
        <v>424</v>
      </c>
      <c r="E21" s="55" t="s">
        <v>425</v>
      </c>
      <c r="F21" s="56" t="s">
        <v>426</v>
      </c>
      <c r="G21" s="8" t="s">
        <v>421</v>
      </c>
      <c r="H21" s="55" t="s">
        <v>322</v>
      </c>
      <c r="I21" s="57"/>
    </row>
    <row r="22" spans="1:9" ht="27.75" customHeight="1" x14ac:dyDescent="0.35">
      <c r="A22" s="71" t="s">
        <v>7</v>
      </c>
      <c r="B22" s="72"/>
      <c r="C22" s="72"/>
      <c r="D22" s="72"/>
      <c r="E22" s="72"/>
      <c r="F22" s="72"/>
      <c r="G22" s="72"/>
      <c r="H22" s="73"/>
      <c r="I22" s="57"/>
    </row>
    <row r="23" spans="1:9" ht="37.5" customHeight="1" x14ac:dyDescent="0.35">
      <c r="A23" s="10" t="s">
        <v>0</v>
      </c>
      <c r="B23" s="61" t="s">
        <v>1</v>
      </c>
      <c r="C23" s="62" t="s">
        <v>247</v>
      </c>
      <c r="D23" s="10" t="s">
        <v>3</v>
      </c>
      <c r="E23" s="10" t="s">
        <v>54</v>
      </c>
      <c r="F23" s="10" t="s">
        <v>5</v>
      </c>
      <c r="G23" s="62" t="s">
        <v>4</v>
      </c>
      <c r="H23" s="10" t="s">
        <v>6</v>
      </c>
      <c r="I23" s="63" t="s">
        <v>243</v>
      </c>
    </row>
    <row r="24" spans="1:9" ht="48.75" customHeight="1" x14ac:dyDescent="0.35">
      <c r="A24" s="11">
        <v>1</v>
      </c>
      <c r="B24" s="54" t="s">
        <v>279</v>
      </c>
      <c r="C24" s="9">
        <v>36470</v>
      </c>
      <c r="D24" s="11" t="s">
        <v>100</v>
      </c>
      <c r="E24" s="55" t="s">
        <v>280</v>
      </c>
      <c r="F24" s="55" t="s">
        <v>281</v>
      </c>
      <c r="G24" s="8" t="s">
        <v>285</v>
      </c>
      <c r="H24" s="55" t="s">
        <v>246</v>
      </c>
      <c r="I24" s="58"/>
    </row>
    <row r="25" spans="1:9" s="64" customFormat="1" ht="44.25" customHeight="1" x14ac:dyDescent="0.35">
      <c r="A25" s="11">
        <v>2</v>
      </c>
      <c r="B25" s="54" t="s">
        <v>282</v>
      </c>
      <c r="C25" s="9" t="s">
        <v>42</v>
      </c>
      <c r="D25" s="11" t="s">
        <v>244</v>
      </c>
      <c r="E25" s="55" t="s">
        <v>283</v>
      </c>
      <c r="F25" s="55" t="s">
        <v>284</v>
      </c>
      <c r="G25" s="8" t="s">
        <v>289</v>
      </c>
      <c r="H25" s="55" t="s">
        <v>264</v>
      </c>
      <c r="I25" s="58"/>
    </row>
    <row r="26" spans="1:9" ht="31" x14ac:dyDescent="0.35">
      <c r="A26" s="11">
        <v>3</v>
      </c>
      <c r="B26" s="54" t="s">
        <v>296</v>
      </c>
      <c r="C26" s="9"/>
      <c r="D26" s="11" t="s">
        <v>291</v>
      </c>
      <c r="E26" s="55" t="s">
        <v>297</v>
      </c>
      <c r="F26" s="55" t="s">
        <v>298</v>
      </c>
      <c r="G26" s="8" t="s">
        <v>299</v>
      </c>
      <c r="H26" s="55" t="s">
        <v>300</v>
      </c>
      <c r="I26" s="58"/>
    </row>
    <row r="27" spans="1:9" ht="46.5" x14ac:dyDescent="0.35">
      <c r="A27" s="11">
        <v>4</v>
      </c>
      <c r="B27" s="54" t="s">
        <v>301</v>
      </c>
      <c r="C27" s="9"/>
      <c r="D27" s="11" t="s">
        <v>302</v>
      </c>
      <c r="E27" s="55" t="s">
        <v>303</v>
      </c>
      <c r="F27" s="55" t="s">
        <v>306</v>
      </c>
      <c r="G27" s="8" t="s">
        <v>304</v>
      </c>
      <c r="H27" s="55" t="s">
        <v>305</v>
      </c>
      <c r="I27" s="58"/>
    </row>
    <row r="28" spans="1:9" ht="46.5" x14ac:dyDescent="0.35">
      <c r="A28" s="11">
        <v>5</v>
      </c>
      <c r="B28" s="54" t="s">
        <v>307</v>
      </c>
      <c r="C28" s="9"/>
      <c r="D28" s="11" t="s">
        <v>308</v>
      </c>
      <c r="E28" s="55" t="s">
        <v>309</v>
      </c>
      <c r="F28" s="55" t="s">
        <v>310</v>
      </c>
      <c r="G28" s="8" t="s">
        <v>311</v>
      </c>
      <c r="H28" s="55" t="s">
        <v>372</v>
      </c>
      <c r="I28" s="58"/>
    </row>
    <row r="29" spans="1:9" ht="46.5" x14ac:dyDescent="0.35">
      <c r="A29" s="11">
        <v>6</v>
      </c>
      <c r="B29" s="54" t="s">
        <v>312</v>
      </c>
      <c r="C29" s="9"/>
      <c r="D29" s="11" t="s">
        <v>308</v>
      </c>
      <c r="E29" s="55" t="s">
        <v>313</v>
      </c>
      <c r="F29" s="55" t="s">
        <v>314</v>
      </c>
      <c r="G29" s="8" t="s">
        <v>315</v>
      </c>
      <c r="H29" s="55" t="s">
        <v>316</v>
      </c>
      <c r="I29" s="58"/>
    </row>
    <row r="30" spans="1:9" ht="46.5" x14ac:dyDescent="0.35">
      <c r="A30" s="11">
        <v>7</v>
      </c>
      <c r="B30" s="54" t="s">
        <v>317</v>
      </c>
      <c r="C30" s="9"/>
      <c r="D30" s="11" t="s">
        <v>318</v>
      </c>
      <c r="E30" s="55" t="s">
        <v>319</v>
      </c>
      <c r="F30" s="55" t="s">
        <v>320</v>
      </c>
      <c r="G30" s="8" t="s">
        <v>321</v>
      </c>
      <c r="H30" s="55" t="s">
        <v>322</v>
      </c>
      <c r="I30" s="58"/>
    </row>
    <row r="31" spans="1:9" ht="46.5" x14ac:dyDescent="0.35">
      <c r="A31" s="11">
        <v>8</v>
      </c>
      <c r="B31" s="54" t="s">
        <v>328</v>
      </c>
      <c r="C31" s="9"/>
      <c r="D31" s="11" t="s">
        <v>244</v>
      </c>
      <c r="E31" s="55" t="s">
        <v>329</v>
      </c>
      <c r="F31" s="55" t="s">
        <v>330</v>
      </c>
      <c r="G31" s="8" t="s">
        <v>331</v>
      </c>
      <c r="H31" s="55" t="s">
        <v>332</v>
      </c>
      <c r="I31" s="58"/>
    </row>
    <row r="32" spans="1:9" ht="46.5" x14ac:dyDescent="0.35">
      <c r="A32" s="11">
        <v>9</v>
      </c>
      <c r="B32" s="54" t="s">
        <v>333</v>
      </c>
      <c r="C32" s="9"/>
      <c r="D32" s="11" t="s">
        <v>244</v>
      </c>
      <c r="E32" s="55" t="s">
        <v>334</v>
      </c>
      <c r="F32" s="55" t="s">
        <v>335</v>
      </c>
      <c r="G32" s="8" t="s">
        <v>336</v>
      </c>
      <c r="H32" s="55" t="s">
        <v>337</v>
      </c>
      <c r="I32" s="58"/>
    </row>
    <row r="33" spans="1:9" ht="46.5" x14ac:dyDescent="0.35">
      <c r="A33" s="11">
        <v>10</v>
      </c>
      <c r="B33" s="54" t="s">
        <v>338</v>
      </c>
      <c r="C33" s="9"/>
      <c r="D33" s="11" t="s">
        <v>244</v>
      </c>
      <c r="E33" s="55" t="s">
        <v>339</v>
      </c>
      <c r="F33" s="55" t="s">
        <v>340</v>
      </c>
      <c r="G33" s="8" t="s">
        <v>331</v>
      </c>
      <c r="H33" s="55" t="s">
        <v>341</v>
      </c>
      <c r="I33" s="58"/>
    </row>
    <row r="34" spans="1:9" ht="46.5" x14ac:dyDescent="0.35">
      <c r="A34" s="11">
        <v>11</v>
      </c>
      <c r="B34" s="54" t="s">
        <v>342</v>
      </c>
      <c r="C34" s="9"/>
      <c r="D34" s="11" t="s">
        <v>244</v>
      </c>
      <c r="E34" s="55" t="s">
        <v>343</v>
      </c>
      <c r="F34" s="55" t="s">
        <v>344</v>
      </c>
      <c r="G34" s="8" t="s">
        <v>345</v>
      </c>
      <c r="H34" s="68" t="s">
        <v>350</v>
      </c>
      <c r="I34" s="58"/>
    </row>
    <row r="35" spans="1:9" ht="46.5" x14ac:dyDescent="0.35">
      <c r="A35" s="11">
        <v>12</v>
      </c>
      <c r="B35" s="54" t="s">
        <v>346</v>
      </c>
      <c r="C35" s="9"/>
      <c r="D35" s="11" t="s">
        <v>308</v>
      </c>
      <c r="E35" s="55" t="s">
        <v>347</v>
      </c>
      <c r="F35" s="55" t="s">
        <v>349</v>
      </c>
      <c r="G35" s="8" t="s">
        <v>348</v>
      </c>
      <c r="H35" s="68" t="s">
        <v>351</v>
      </c>
      <c r="I35" s="58"/>
    </row>
    <row r="36" spans="1:9" ht="62" x14ac:dyDescent="0.35">
      <c r="A36" s="11">
        <v>13</v>
      </c>
      <c r="B36" s="54" t="s">
        <v>352</v>
      </c>
      <c r="C36" s="9"/>
      <c r="D36" s="11" t="s">
        <v>291</v>
      </c>
      <c r="E36" s="55" t="s">
        <v>353</v>
      </c>
      <c r="F36" s="55" t="s">
        <v>354</v>
      </c>
      <c r="G36" s="8" t="s">
        <v>359</v>
      </c>
      <c r="H36" s="55" t="s">
        <v>355</v>
      </c>
      <c r="I36" s="58"/>
    </row>
    <row r="37" spans="1:9" ht="46.5" x14ac:dyDescent="0.35">
      <c r="A37" s="11">
        <v>14</v>
      </c>
      <c r="B37" s="54" t="s">
        <v>356</v>
      </c>
      <c r="C37" s="9"/>
      <c r="D37" s="11" t="s">
        <v>100</v>
      </c>
      <c r="E37" s="55" t="s">
        <v>357</v>
      </c>
      <c r="F37" s="55" t="s">
        <v>358</v>
      </c>
      <c r="G37" s="8" t="s">
        <v>360</v>
      </c>
      <c r="H37" s="55" t="s">
        <v>361</v>
      </c>
      <c r="I37" s="58"/>
    </row>
    <row r="38" spans="1:9" ht="31" x14ac:dyDescent="0.35">
      <c r="A38" s="11">
        <v>15</v>
      </c>
      <c r="B38" s="54" t="s">
        <v>362</v>
      </c>
      <c r="C38" s="9"/>
      <c r="D38" s="11" t="s">
        <v>291</v>
      </c>
      <c r="E38" s="55" t="s">
        <v>363</v>
      </c>
      <c r="F38" s="55" t="s">
        <v>364</v>
      </c>
      <c r="G38" s="8" t="s">
        <v>365</v>
      </c>
      <c r="H38" s="55" t="s">
        <v>246</v>
      </c>
      <c r="I38" s="58"/>
    </row>
    <row r="39" spans="1:9" ht="46.5" x14ac:dyDescent="0.35">
      <c r="A39" s="11">
        <v>16</v>
      </c>
      <c r="B39" s="54" t="s">
        <v>366</v>
      </c>
      <c r="C39" s="9"/>
      <c r="D39" s="11" t="s">
        <v>367</v>
      </c>
      <c r="E39" s="55" t="s">
        <v>368</v>
      </c>
      <c r="F39" s="55" t="s">
        <v>369</v>
      </c>
      <c r="G39" s="8" t="s">
        <v>370</v>
      </c>
      <c r="H39" s="55" t="s">
        <v>371</v>
      </c>
      <c r="I39" s="58"/>
    </row>
    <row r="40" spans="1:9" ht="46.5" x14ac:dyDescent="0.35">
      <c r="A40" s="11">
        <v>17</v>
      </c>
      <c r="B40" s="54" t="s">
        <v>388</v>
      </c>
      <c r="C40" s="9"/>
      <c r="D40" s="11" t="s">
        <v>389</v>
      </c>
      <c r="E40" s="55" t="s">
        <v>390</v>
      </c>
      <c r="F40" s="55" t="s">
        <v>391</v>
      </c>
      <c r="G40" s="8" t="s">
        <v>359</v>
      </c>
      <c r="H40" s="55" t="s">
        <v>392</v>
      </c>
      <c r="I40" s="58"/>
    </row>
    <row r="41" spans="1:9" ht="31" x14ac:dyDescent="0.35">
      <c r="A41" s="11">
        <v>18</v>
      </c>
      <c r="B41" s="54" t="s">
        <v>393</v>
      </c>
      <c r="C41" s="9"/>
      <c r="D41" s="11" t="s">
        <v>394</v>
      </c>
      <c r="E41" s="55" t="s">
        <v>395</v>
      </c>
      <c r="F41" s="55" t="s">
        <v>396</v>
      </c>
      <c r="G41" s="8" t="s">
        <v>397</v>
      </c>
      <c r="H41" s="55" t="s">
        <v>264</v>
      </c>
      <c r="I41" s="58"/>
    </row>
    <row r="42" spans="1:9" ht="62" x14ac:dyDescent="0.35">
      <c r="A42" s="11">
        <v>19</v>
      </c>
      <c r="B42" s="54" t="s">
        <v>398</v>
      </c>
      <c r="C42" s="9"/>
      <c r="D42" s="11" t="s">
        <v>291</v>
      </c>
      <c r="E42" s="55" t="s">
        <v>399</v>
      </c>
      <c r="F42" s="55" t="s">
        <v>400</v>
      </c>
      <c r="G42" s="8" t="s">
        <v>401</v>
      </c>
      <c r="H42" s="55" t="s">
        <v>402</v>
      </c>
      <c r="I42" s="58"/>
    </row>
    <row r="43" spans="1:9" ht="31" x14ac:dyDescent="0.35">
      <c r="A43" s="11">
        <v>20</v>
      </c>
      <c r="B43" s="54" t="s">
        <v>403</v>
      </c>
      <c r="C43" s="9"/>
      <c r="D43" s="11" t="s">
        <v>374</v>
      </c>
      <c r="E43" s="55" t="s">
        <v>404</v>
      </c>
      <c r="F43" s="55" t="s">
        <v>405</v>
      </c>
      <c r="G43" s="8" t="s">
        <v>406</v>
      </c>
      <c r="H43" s="55" t="s">
        <v>407</v>
      </c>
      <c r="I43" s="58"/>
    </row>
    <row r="44" spans="1:9" ht="31" x14ac:dyDescent="0.35">
      <c r="A44" s="11">
        <v>21</v>
      </c>
      <c r="B44" s="54" t="s">
        <v>408</v>
      </c>
      <c r="C44" s="9"/>
      <c r="D44" s="11" t="s">
        <v>409</v>
      </c>
      <c r="E44" s="55" t="s">
        <v>410</v>
      </c>
      <c r="F44" s="55" t="s">
        <v>411</v>
      </c>
      <c r="G44" s="8" t="s">
        <v>412</v>
      </c>
      <c r="H44" s="55" t="s">
        <v>407</v>
      </c>
      <c r="I44" s="58"/>
    </row>
    <row r="45" spans="1:9" ht="31" x14ac:dyDescent="0.35">
      <c r="A45" s="11">
        <v>22</v>
      </c>
      <c r="B45" s="54" t="s">
        <v>413</v>
      </c>
      <c r="C45" s="9"/>
      <c r="D45" s="11" t="s">
        <v>414</v>
      </c>
      <c r="E45" s="55" t="s">
        <v>390</v>
      </c>
      <c r="F45" s="55" t="s">
        <v>415</v>
      </c>
      <c r="G45" s="8" t="s">
        <v>416</v>
      </c>
      <c r="H45" s="55" t="s">
        <v>407</v>
      </c>
      <c r="I45" s="58"/>
    </row>
    <row r="46" spans="1:9" ht="17.5" x14ac:dyDescent="0.35">
      <c r="A46" s="28"/>
      <c r="B46" s="74" t="s">
        <v>255</v>
      </c>
      <c r="C46" s="74"/>
      <c r="D46" s="21"/>
      <c r="E46" s="21"/>
      <c r="F46" s="20"/>
      <c r="G46" s="75" t="s">
        <v>256</v>
      </c>
      <c r="H46" s="75"/>
    </row>
    <row r="49" spans="5:7" x14ac:dyDescent="0.35">
      <c r="E49" s="3" t="s">
        <v>195</v>
      </c>
    </row>
    <row r="55" spans="5:7" ht="27" customHeight="1" x14ac:dyDescent="0.35"/>
    <row r="56" spans="5:7" x14ac:dyDescent="0.35">
      <c r="G56" s="53" t="s">
        <v>235</v>
      </c>
    </row>
    <row r="65" spans="1:16" s="60" customFormat="1" x14ac:dyDescent="0.35">
      <c r="A65" s="34"/>
      <c r="B65"/>
      <c r="C65" s="34"/>
      <c r="D65" s="3"/>
      <c r="E65"/>
      <c r="F65"/>
      <c r="G65" s="53"/>
      <c r="I65"/>
      <c r="J65"/>
      <c r="K65"/>
      <c r="L65"/>
      <c r="M65"/>
      <c r="N65"/>
      <c r="O65"/>
      <c r="P65"/>
    </row>
  </sheetData>
  <autoFilter ref="A23:Q23"/>
  <mergeCells count="11">
    <mergeCell ref="A1:D1"/>
    <mergeCell ref="F1:H1"/>
    <mergeCell ref="A2:D2"/>
    <mergeCell ref="F2:H2"/>
    <mergeCell ref="A3:D3"/>
    <mergeCell ref="F3:H3"/>
    <mergeCell ref="A5:H5"/>
    <mergeCell ref="A6:C6"/>
    <mergeCell ref="A22:H22"/>
    <mergeCell ref="B46:C46"/>
    <mergeCell ref="G46:H46"/>
  </mergeCells>
  <phoneticPr fontId="13" type="noConversion"/>
  <pageMargins left="0.31496062992125984" right="0.39370078740157483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75" zoomScaleNormal="75" workbookViewId="0">
      <selection activeCell="F28" sqref="F28:F29"/>
    </sheetView>
  </sheetViews>
  <sheetFormatPr defaultRowHeight="15.5" x14ac:dyDescent="0.35"/>
  <cols>
    <col min="1" max="1" width="5.25" style="34" customWidth="1"/>
    <col min="2" max="2" width="24.08203125" customWidth="1"/>
    <col min="3" max="3" width="14.58203125" style="34" hidden="1" customWidth="1"/>
    <col min="4" max="4" width="22.08203125" style="3" customWidth="1"/>
    <col min="5" max="5" width="43.25" style="3" customWidth="1"/>
    <col min="6" max="6" width="53.08203125" customWidth="1"/>
    <col min="7" max="7" width="22.33203125" style="53" customWidth="1"/>
    <col min="8" max="8" width="29.25" style="60" customWidth="1"/>
    <col min="9" max="9" width="21.58203125" customWidth="1"/>
    <col min="10" max="10" width="2" customWidth="1"/>
  </cols>
  <sheetData>
    <row r="1" spans="1:9" ht="17.25" customHeight="1" x14ac:dyDescent="0.35">
      <c r="A1" s="76" t="s">
        <v>11</v>
      </c>
      <c r="B1" s="76"/>
      <c r="C1" s="76"/>
      <c r="D1" s="76"/>
      <c r="E1" s="24"/>
      <c r="F1" s="77" t="s">
        <v>8</v>
      </c>
      <c r="G1" s="77"/>
      <c r="H1" s="77"/>
    </row>
    <row r="2" spans="1:9" ht="15" customHeight="1" x14ac:dyDescent="0.35">
      <c r="A2" s="78" t="s">
        <v>9</v>
      </c>
      <c r="B2" s="78"/>
      <c r="C2" s="78"/>
      <c r="D2" s="78"/>
      <c r="E2" s="25"/>
      <c r="F2" s="77" t="s">
        <v>10</v>
      </c>
      <c r="G2" s="77"/>
      <c r="H2" s="77"/>
    </row>
    <row r="3" spans="1:9" ht="25.5" customHeight="1" x14ac:dyDescent="0.35">
      <c r="A3" s="76" t="s">
        <v>227</v>
      </c>
      <c r="B3" s="76"/>
      <c r="C3" s="76"/>
      <c r="D3" s="76"/>
      <c r="E3" s="25"/>
      <c r="F3" s="79" t="s">
        <v>253</v>
      </c>
      <c r="G3" s="79"/>
      <c r="H3" s="79"/>
    </row>
    <row r="4" spans="1:9" ht="16.5" x14ac:dyDescent="0.35">
      <c r="A4" s="25"/>
      <c r="B4" s="25"/>
      <c r="C4" s="25"/>
      <c r="D4" s="25"/>
      <c r="E4" s="25"/>
      <c r="F4" s="7"/>
      <c r="G4" s="7"/>
      <c r="H4" s="59"/>
    </row>
    <row r="5" spans="1:9" ht="16.5" x14ac:dyDescent="0.35">
      <c r="A5" s="69" t="s">
        <v>226</v>
      </c>
      <c r="B5" s="69"/>
      <c r="C5" s="69"/>
      <c r="D5" s="69"/>
      <c r="E5" s="69"/>
      <c r="F5" s="69"/>
      <c r="G5" s="69"/>
      <c r="H5" s="69"/>
    </row>
    <row r="6" spans="1:9" ht="27.75" customHeight="1" x14ac:dyDescent="0.35">
      <c r="A6" s="71"/>
      <c r="B6" s="72"/>
      <c r="C6" s="72"/>
      <c r="D6" s="72"/>
      <c r="E6" s="72"/>
      <c r="F6" s="72"/>
      <c r="G6" s="72"/>
      <c r="H6" s="73"/>
      <c r="I6" s="57"/>
    </row>
    <row r="7" spans="1:9" ht="37.5" customHeight="1" x14ac:dyDescent="0.35">
      <c r="A7" s="10" t="s">
        <v>0</v>
      </c>
      <c r="B7" s="61" t="s">
        <v>1</v>
      </c>
      <c r="C7" s="62" t="s">
        <v>247</v>
      </c>
      <c r="D7" s="10" t="s">
        <v>3</v>
      </c>
      <c r="E7" s="10" t="s">
        <v>54</v>
      </c>
      <c r="F7" s="10" t="s">
        <v>5</v>
      </c>
      <c r="G7" s="62" t="s">
        <v>4</v>
      </c>
      <c r="H7" s="10" t="s">
        <v>6</v>
      </c>
      <c r="I7" s="63" t="s">
        <v>243</v>
      </c>
    </row>
    <row r="8" spans="1:9" ht="37.5" customHeight="1" x14ac:dyDescent="0.35">
      <c r="A8" s="10"/>
      <c r="B8" s="54" t="s">
        <v>268</v>
      </c>
      <c r="C8" s="9">
        <v>33486</v>
      </c>
      <c r="D8" s="11" t="s">
        <v>266</v>
      </c>
      <c r="E8" s="55" t="s">
        <v>269</v>
      </c>
      <c r="F8" s="55" t="s">
        <v>277</v>
      </c>
      <c r="G8" s="8" t="s">
        <v>270</v>
      </c>
      <c r="H8" s="55" t="s">
        <v>246</v>
      </c>
      <c r="I8" s="63"/>
    </row>
    <row r="9" spans="1:9" ht="37.5" customHeight="1" x14ac:dyDescent="0.35">
      <c r="A9" s="10"/>
      <c r="B9" s="55" t="s">
        <v>273</v>
      </c>
      <c r="C9" s="9">
        <v>37257</v>
      </c>
      <c r="D9" s="11" t="s">
        <v>266</v>
      </c>
      <c r="E9" s="55" t="s">
        <v>274</v>
      </c>
      <c r="F9" s="55" t="s">
        <v>278</v>
      </c>
      <c r="G9" s="8" t="s">
        <v>270</v>
      </c>
      <c r="H9" s="55" t="s">
        <v>246</v>
      </c>
      <c r="I9" s="63"/>
    </row>
    <row r="10" spans="1:9" ht="31" x14ac:dyDescent="0.35">
      <c r="A10" s="11">
        <v>1</v>
      </c>
      <c r="B10" s="54" t="s">
        <v>279</v>
      </c>
      <c r="C10" s="9">
        <v>36470</v>
      </c>
      <c r="D10" s="11" t="s">
        <v>100</v>
      </c>
      <c r="E10" s="55" t="s">
        <v>280</v>
      </c>
      <c r="F10" s="55" t="s">
        <v>281</v>
      </c>
      <c r="G10" s="8" t="s">
        <v>285</v>
      </c>
      <c r="H10" s="55" t="s">
        <v>242</v>
      </c>
      <c r="I10" s="67">
        <v>3000000</v>
      </c>
    </row>
    <row r="11" spans="1:9" ht="31" x14ac:dyDescent="0.35">
      <c r="A11" s="11">
        <v>2</v>
      </c>
      <c r="B11" s="54" t="s">
        <v>282</v>
      </c>
      <c r="C11" s="9" t="s">
        <v>42</v>
      </c>
      <c r="D11" s="11" t="s">
        <v>244</v>
      </c>
      <c r="E11" s="55" t="s">
        <v>283</v>
      </c>
      <c r="F11" s="55" t="s">
        <v>284</v>
      </c>
      <c r="G11" s="8" t="s">
        <v>286</v>
      </c>
      <c r="H11" s="55" t="s">
        <v>264</v>
      </c>
      <c r="I11" s="67">
        <v>3000000</v>
      </c>
    </row>
    <row r="12" spans="1:9" ht="27" customHeight="1" x14ac:dyDescent="0.35">
      <c r="A12" s="28"/>
      <c r="B12" s="74" t="s">
        <v>255</v>
      </c>
      <c r="C12" s="74"/>
      <c r="D12" s="21"/>
      <c r="E12" s="21"/>
      <c r="F12" s="20"/>
      <c r="G12" s="75" t="s">
        <v>256</v>
      </c>
      <c r="H12" s="75"/>
    </row>
    <row r="15" spans="1:9" x14ac:dyDescent="0.35">
      <c r="E15" s="3" t="s">
        <v>195</v>
      </c>
    </row>
    <row r="22" spans="7:7" x14ac:dyDescent="0.35">
      <c r="G22" s="53" t="s">
        <v>235</v>
      </c>
    </row>
  </sheetData>
  <autoFilter ref="A7:Q7"/>
  <mergeCells count="10">
    <mergeCell ref="A5:H5"/>
    <mergeCell ref="A6:H6"/>
    <mergeCell ref="B12:C12"/>
    <mergeCell ref="G12:H12"/>
    <mergeCell ref="A1:D1"/>
    <mergeCell ref="F1:H1"/>
    <mergeCell ref="A2:D2"/>
    <mergeCell ref="F2:H2"/>
    <mergeCell ref="A3:D3"/>
    <mergeCell ref="F3:H3"/>
  </mergeCells>
  <pageMargins left="0.31496062992125984" right="0.39370078740157483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B1" zoomScale="75" zoomScaleNormal="75" workbookViewId="0">
      <selection activeCell="I15" sqref="I15"/>
    </sheetView>
  </sheetViews>
  <sheetFormatPr defaultRowHeight="15.5" x14ac:dyDescent="0.35"/>
  <cols>
    <col min="1" max="1" width="5.25" style="34" customWidth="1"/>
    <col min="2" max="2" width="24.08203125" customWidth="1"/>
    <col min="3" max="3" width="14.58203125" style="34" hidden="1" customWidth="1"/>
    <col min="4" max="4" width="22.08203125" style="3" customWidth="1"/>
    <col min="5" max="5" width="43.25" style="3" customWidth="1"/>
    <col min="6" max="6" width="53.08203125" customWidth="1"/>
    <col min="7" max="7" width="22.33203125" style="53" customWidth="1"/>
    <col min="8" max="8" width="29.25" style="60" customWidth="1"/>
    <col min="9" max="9" width="7.75" customWidth="1"/>
    <col min="10" max="10" width="2" customWidth="1"/>
  </cols>
  <sheetData>
    <row r="1" spans="1:9" ht="17.25" customHeight="1" x14ac:dyDescent="0.35">
      <c r="A1" s="76" t="s">
        <v>11</v>
      </c>
      <c r="B1" s="76"/>
      <c r="C1" s="76"/>
      <c r="D1" s="76"/>
      <c r="E1" s="24"/>
      <c r="F1" s="77" t="s">
        <v>8</v>
      </c>
      <c r="G1" s="77"/>
      <c r="H1" s="77"/>
    </row>
    <row r="2" spans="1:9" ht="15" customHeight="1" x14ac:dyDescent="0.35">
      <c r="A2" s="78" t="s">
        <v>9</v>
      </c>
      <c r="B2" s="78"/>
      <c r="C2" s="78"/>
      <c r="D2" s="78"/>
      <c r="E2" s="25"/>
      <c r="F2" s="77" t="s">
        <v>10</v>
      </c>
      <c r="G2" s="77"/>
      <c r="H2" s="77"/>
    </row>
    <row r="3" spans="1:9" ht="25.5" customHeight="1" x14ac:dyDescent="0.35">
      <c r="A3" s="76" t="s">
        <v>227</v>
      </c>
      <c r="B3" s="76"/>
      <c r="C3" s="76"/>
      <c r="D3" s="76"/>
      <c r="E3" s="25"/>
      <c r="F3" s="79" t="s">
        <v>253</v>
      </c>
      <c r="G3" s="79"/>
      <c r="H3" s="79"/>
    </row>
    <row r="4" spans="1:9" ht="16.5" x14ac:dyDescent="0.35">
      <c r="A4" s="25"/>
      <c r="B4" s="25"/>
      <c r="C4" s="25"/>
      <c r="D4" s="25"/>
      <c r="E4" s="25"/>
      <c r="F4" s="7"/>
      <c r="G4" s="7"/>
      <c r="H4" s="59"/>
    </row>
    <row r="5" spans="1:9" ht="16.5" x14ac:dyDescent="0.35">
      <c r="A5" s="69" t="s">
        <v>226</v>
      </c>
      <c r="B5" s="69"/>
      <c r="C5" s="69"/>
      <c r="D5" s="69"/>
      <c r="E5" s="69"/>
      <c r="F5" s="69"/>
      <c r="G5" s="69"/>
      <c r="H5" s="69"/>
    </row>
    <row r="6" spans="1:9" ht="27.75" customHeight="1" x14ac:dyDescent="0.35">
      <c r="A6" s="71"/>
      <c r="B6" s="72"/>
      <c r="C6" s="72"/>
      <c r="D6" s="72"/>
      <c r="E6" s="72"/>
      <c r="F6" s="72"/>
      <c r="G6" s="72"/>
      <c r="H6" s="73"/>
      <c r="I6" s="57"/>
    </row>
    <row r="7" spans="1:9" ht="37.5" customHeight="1" x14ac:dyDescent="0.35">
      <c r="A7" s="10" t="s">
        <v>0</v>
      </c>
      <c r="B7" s="61" t="s">
        <v>1</v>
      </c>
      <c r="C7" s="62" t="s">
        <v>247</v>
      </c>
      <c r="D7" s="10" t="s">
        <v>3</v>
      </c>
      <c r="E7" s="10" t="s">
        <v>54</v>
      </c>
      <c r="F7" s="10" t="s">
        <v>5</v>
      </c>
      <c r="G7" s="62" t="s">
        <v>4</v>
      </c>
      <c r="H7" s="10" t="s">
        <v>6</v>
      </c>
      <c r="I7" s="63" t="s">
        <v>243</v>
      </c>
    </row>
    <row r="8" spans="1:9" ht="31" x14ac:dyDescent="0.35">
      <c r="A8" s="11">
        <v>1</v>
      </c>
      <c r="B8" s="55" t="s">
        <v>272</v>
      </c>
      <c r="C8" s="9">
        <v>36800</v>
      </c>
      <c r="D8" s="11" t="s">
        <v>267</v>
      </c>
      <c r="E8" s="55" t="s">
        <v>228</v>
      </c>
      <c r="F8" s="55" t="s">
        <v>275</v>
      </c>
      <c r="G8" s="8" t="s">
        <v>271</v>
      </c>
      <c r="H8" s="55" t="s">
        <v>276</v>
      </c>
      <c r="I8" s="67">
        <v>4500000</v>
      </c>
    </row>
    <row r="9" spans="1:9" ht="27" customHeight="1" x14ac:dyDescent="0.35">
      <c r="A9" s="28"/>
      <c r="B9" s="74" t="s">
        <v>255</v>
      </c>
      <c r="C9" s="74"/>
      <c r="D9" s="21"/>
      <c r="E9" s="21"/>
      <c r="F9" s="20"/>
      <c r="G9" s="75" t="s">
        <v>256</v>
      </c>
      <c r="H9" s="75"/>
    </row>
    <row r="12" spans="1:9" x14ac:dyDescent="0.35">
      <c r="E12" s="3" t="s">
        <v>195</v>
      </c>
    </row>
    <row r="19" spans="7:7" x14ac:dyDescent="0.35">
      <c r="G19" s="53" t="s">
        <v>235</v>
      </c>
    </row>
  </sheetData>
  <autoFilter ref="A7:Q7"/>
  <mergeCells count="10">
    <mergeCell ref="A5:H5"/>
    <mergeCell ref="A6:H6"/>
    <mergeCell ref="B9:C9"/>
    <mergeCell ref="G9:H9"/>
    <mergeCell ref="A1:D1"/>
    <mergeCell ref="F1:H1"/>
    <mergeCell ref="A2:D2"/>
    <mergeCell ref="F2:H2"/>
    <mergeCell ref="A3:D3"/>
    <mergeCell ref="F3:H3"/>
  </mergeCells>
  <pageMargins left="0.31496062992125984" right="0.39370078740157483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52" zoomScale="96" zoomScaleNormal="96" workbookViewId="0">
      <selection activeCell="H8" sqref="H8"/>
    </sheetView>
  </sheetViews>
  <sheetFormatPr defaultRowHeight="15.5" x14ac:dyDescent="0.35"/>
  <cols>
    <col min="1" max="1" width="5.5" style="34" customWidth="1"/>
    <col min="2" max="2" width="20.5" customWidth="1"/>
    <col min="3" max="3" width="11.75" customWidth="1"/>
    <col min="4" max="4" width="12.08203125" style="3" customWidth="1"/>
    <col min="5" max="5" width="15.83203125" style="3" customWidth="1"/>
    <col min="6" max="6" width="26.58203125" customWidth="1"/>
    <col min="7" max="7" width="24.75" style="3" customWidth="1"/>
    <col min="8" max="8" width="29.5" style="5" customWidth="1"/>
  </cols>
  <sheetData>
    <row r="1" spans="1:10" ht="17.25" customHeight="1" x14ac:dyDescent="0.35">
      <c r="A1" s="76" t="s">
        <v>11</v>
      </c>
      <c r="B1" s="76"/>
      <c r="C1" s="76"/>
      <c r="D1" s="76"/>
      <c r="E1" s="24"/>
      <c r="F1" s="77" t="s">
        <v>8</v>
      </c>
      <c r="G1" s="77"/>
      <c r="H1" s="77"/>
    </row>
    <row r="2" spans="1:10" ht="16.5" x14ac:dyDescent="0.35">
      <c r="A2" s="78" t="s">
        <v>9</v>
      </c>
      <c r="B2" s="78"/>
      <c r="C2" s="78"/>
      <c r="D2" s="78"/>
      <c r="E2" s="25"/>
      <c r="F2" s="77" t="s">
        <v>10</v>
      </c>
      <c r="G2" s="77"/>
      <c r="H2" s="77"/>
    </row>
    <row r="3" spans="1:10" ht="18" x14ac:dyDescent="0.4">
      <c r="A3" s="23"/>
      <c r="B3" s="1"/>
      <c r="C3" s="2"/>
      <c r="D3" s="80" t="s">
        <v>150</v>
      </c>
      <c r="E3" s="80"/>
      <c r="F3" s="81"/>
      <c r="G3" s="81"/>
      <c r="H3" s="81"/>
    </row>
    <row r="4" spans="1:10" ht="42.75" customHeight="1" x14ac:dyDescent="0.35">
      <c r="A4" s="82" t="s">
        <v>218</v>
      </c>
      <c r="B4" s="82"/>
      <c r="C4" s="82"/>
      <c r="D4" s="82"/>
      <c r="E4" s="82"/>
      <c r="F4" s="82"/>
      <c r="G4" s="82"/>
      <c r="H4" s="82"/>
    </row>
    <row r="5" spans="1:10" ht="21" customHeight="1" x14ac:dyDescent="0.35">
      <c r="A5" s="70"/>
      <c r="B5" s="70"/>
      <c r="C5" s="70"/>
      <c r="D5" s="6"/>
      <c r="E5" s="6"/>
      <c r="F5" s="4"/>
      <c r="G5" s="6"/>
    </row>
    <row r="6" spans="1:10" ht="49.5" customHeight="1" x14ac:dyDescent="0.35">
      <c r="A6" s="10" t="s">
        <v>0</v>
      </c>
      <c r="B6" s="17" t="s">
        <v>1</v>
      </c>
      <c r="C6" s="17" t="s">
        <v>2</v>
      </c>
      <c r="D6" s="17" t="s">
        <v>3</v>
      </c>
      <c r="E6" s="17" t="s">
        <v>54</v>
      </c>
      <c r="F6" s="17" t="s">
        <v>5</v>
      </c>
      <c r="G6" s="17" t="s">
        <v>4</v>
      </c>
      <c r="H6" s="17" t="s">
        <v>6</v>
      </c>
    </row>
    <row r="7" spans="1:10" ht="49.5" customHeight="1" x14ac:dyDescent="0.35">
      <c r="A7" s="10">
        <v>1</v>
      </c>
      <c r="B7" s="18" t="s">
        <v>219</v>
      </c>
      <c r="C7" s="19" t="s">
        <v>220</v>
      </c>
      <c r="D7" s="16" t="s">
        <v>221</v>
      </c>
      <c r="E7" s="15" t="s">
        <v>222</v>
      </c>
      <c r="F7" s="13" t="s">
        <v>223</v>
      </c>
      <c r="G7" s="45" t="s">
        <v>224</v>
      </c>
      <c r="H7" s="31" t="s">
        <v>225</v>
      </c>
    </row>
    <row r="8" spans="1:10" ht="49.5" customHeight="1" x14ac:dyDescent="0.35">
      <c r="A8" s="10">
        <v>2</v>
      </c>
      <c r="B8" s="18" t="s">
        <v>36</v>
      </c>
      <c r="C8" s="19" t="s">
        <v>37</v>
      </c>
      <c r="D8" s="16" t="s">
        <v>38</v>
      </c>
      <c r="E8" s="15" t="s">
        <v>55</v>
      </c>
      <c r="F8" s="13" t="s">
        <v>39</v>
      </c>
      <c r="G8" s="46" t="s">
        <v>172</v>
      </c>
      <c r="H8" s="12" t="s">
        <v>173</v>
      </c>
    </row>
    <row r="9" spans="1:10" ht="49.5" customHeight="1" x14ac:dyDescent="0.35">
      <c r="A9" s="10">
        <v>3</v>
      </c>
      <c r="B9" s="18" t="s">
        <v>28</v>
      </c>
      <c r="C9" s="19">
        <v>36953</v>
      </c>
      <c r="D9" s="16" t="s">
        <v>15</v>
      </c>
      <c r="E9" s="15" t="s">
        <v>187</v>
      </c>
      <c r="F9" s="13" t="s">
        <v>13</v>
      </c>
      <c r="G9" s="46" t="s">
        <v>185</v>
      </c>
      <c r="H9" s="31" t="s">
        <v>186</v>
      </c>
    </row>
    <row r="10" spans="1:10" ht="49.5" customHeight="1" x14ac:dyDescent="0.35">
      <c r="A10" s="10">
        <v>4</v>
      </c>
      <c r="B10" s="18" t="s">
        <v>32</v>
      </c>
      <c r="C10" s="19">
        <v>37137</v>
      </c>
      <c r="D10" s="16" t="s">
        <v>15</v>
      </c>
      <c r="E10" s="12" t="s">
        <v>182</v>
      </c>
      <c r="F10" s="13" t="s">
        <v>33</v>
      </c>
      <c r="G10" s="46" t="s">
        <v>178</v>
      </c>
      <c r="H10" s="31" t="s">
        <v>183</v>
      </c>
    </row>
    <row r="11" spans="1:10" ht="49.5" customHeight="1" x14ac:dyDescent="0.35">
      <c r="A11" s="10">
        <v>5</v>
      </c>
      <c r="B11" s="31" t="s">
        <v>30</v>
      </c>
      <c r="C11" s="32">
        <v>36898</v>
      </c>
      <c r="D11" s="12" t="s">
        <v>194</v>
      </c>
      <c r="E11" s="12" t="s">
        <v>180</v>
      </c>
      <c r="F11" s="33" t="s">
        <v>29</v>
      </c>
      <c r="G11" s="32" t="s">
        <v>178</v>
      </c>
      <c r="H11" s="31" t="s">
        <v>181</v>
      </c>
    </row>
    <row r="12" spans="1:10" ht="59.25" customHeight="1" x14ac:dyDescent="0.35">
      <c r="A12" s="10">
        <v>6</v>
      </c>
      <c r="B12" s="18" t="s">
        <v>27</v>
      </c>
      <c r="C12" s="19">
        <v>36955</v>
      </c>
      <c r="D12" s="16" t="s">
        <v>15</v>
      </c>
      <c r="E12" s="15" t="s">
        <v>95</v>
      </c>
      <c r="F12" s="13" t="s">
        <v>12</v>
      </c>
      <c r="G12" s="46" t="s">
        <v>185</v>
      </c>
      <c r="H12" s="31" t="s">
        <v>192</v>
      </c>
    </row>
    <row r="13" spans="1:10" ht="49.5" customHeight="1" x14ac:dyDescent="0.35">
      <c r="A13" s="10">
        <v>7</v>
      </c>
      <c r="B13" s="31" t="s">
        <v>31</v>
      </c>
      <c r="C13" s="32">
        <v>36902</v>
      </c>
      <c r="D13" s="12" t="s">
        <v>15</v>
      </c>
      <c r="E13" s="12" t="s">
        <v>184</v>
      </c>
      <c r="F13" s="33" t="s">
        <v>29</v>
      </c>
      <c r="G13" s="32" t="s">
        <v>178</v>
      </c>
      <c r="H13" s="31" t="s">
        <v>179</v>
      </c>
      <c r="J13" t="s">
        <v>195</v>
      </c>
    </row>
    <row r="14" spans="1:10" ht="52.5" customHeight="1" x14ac:dyDescent="0.35">
      <c r="A14" s="10">
        <v>8</v>
      </c>
      <c r="B14" s="31" t="s">
        <v>34</v>
      </c>
      <c r="C14" s="46">
        <v>37115</v>
      </c>
      <c r="D14" s="16" t="s">
        <v>14</v>
      </c>
      <c r="E14" s="16" t="s">
        <v>177</v>
      </c>
      <c r="F14" s="47" t="s">
        <v>13</v>
      </c>
      <c r="G14" s="46" t="s">
        <v>175</v>
      </c>
      <c r="H14" s="22" t="s">
        <v>176</v>
      </c>
      <c r="I14" s="17"/>
    </row>
    <row r="15" spans="1:10" ht="49.5" x14ac:dyDescent="0.35">
      <c r="A15" s="10">
        <v>9</v>
      </c>
      <c r="B15" s="15" t="s">
        <v>17</v>
      </c>
      <c r="C15" s="45" t="s">
        <v>18</v>
      </c>
      <c r="D15" s="16" t="s">
        <v>14</v>
      </c>
      <c r="E15" s="15" t="s">
        <v>189</v>
      </c>
      <c r="F15" s="13" t="s">
        <v>16</v>
      </c>
      <c r="G15" s="46" t="s">
        <v>153</v>
      </c>
      <c r="H15" s="31" t="s">
        <v>154</v>
      </c>
    </row>
    <row r="16" spans="1:10" ht="49.5" x14ac:dyDescent="0.35">
      <c r="A16" s="10">
        <v>10</v>
      </c>
      <c r="B16" s="18" t="s">
        <v>19</v>
      </c>
      <c r="C16" s="46">
        <v>30351</v>
      </c>
      <c r="D16" s="16" t="s">
        <v>20</v>
      </c>
      <c r="E16" s="15" t="s">
        <v>174</v>
      </c>
      <c r="F16" s="13" t="s">
        <v>21</v>
      </c>
      <c r="G16" s="46" t="s">
        <v>155</v>
      </c>
      <c r="H16" s="31" t="s">
        <v>156</v>
      </c>
    </row>
    <row r="17" spans="1:9" ht="49.5" x14ac:dyDescent="0.35">
      <c r="A17" s="10">
        <v>11</v>
      </c>
      <c r="B17" s="15" t="s">
        <v>22</v>
      </c>
      <c r="C17" s="45">
        <v>37015</v>
      </c>
      <c r="D17" s="16" t="s">
        <v>15</v>
      </c>
      <c r="E17" s="15" t="s">
        <v>188</v>
      </c>
      <c r="F17" s="13" t="s">
        <v>13</v>
      </c>
      <c r="G17" s="46" t="s">
        <v>157</v>
      </c>
      <c r="H17" s="31" t="s">
        <v>158</v>
      </c>
    </row>
    <row r="18" spans="1:9" ht="49.5" x14ac:dyDescent="0.35">
      <c r="A18" s="10">
        <v>12</v>
      </c>
      <c r="B18" s="18" t="s">
        <v>23</v>
      </c>
      <c r="C18" s="46">
        <v>36897</v>
      </c>
      <c r="D18" s="16" t="s">
        <v>15</v>
      </c>
      <c r="E18" s="12" t="s">
        <v>193</v>
      </c>
      <c r="F18" s="13" t="s">
        <v>12</v>
      </c>
      <c r="G18" s="46" t="s">
        <v>159</v>
      </c>
      <c r="H18" s="31" t="s">
        <v>160</v>
      </c>
    </row>
    <row r="19" spans="1:9" ht="49.5" x14ac:dyDescent="0.35">
      <c r="A19" s="10">
        <v>13</v>
      </c>
      <c r="B19" s="15" t="s">
        <v>161</v>
      </c>
      <c r="C19" s="45">
        <v>36895</v>
      </c>
      <c r="D19" s="16" t="s">
        <v>15</v>
      </c>
      <c r="E19" s="15" t="s">
        <v>191</v>
      </c>
      <c r="F19" s="13" t="s">
        <v>162</v>
      </c>
      <c r="G19" s="46" t="s">
        <v>163</v>
      </c>
      <c r="H19" s="31" t="s">
        <v>164</v>
      </c>
    </row>
    <row r="20" spans="1:9" ht="49.5" x14ac:dyDescent="0.35">
      <c r="A20" s="10">
        <v>14</v>
      </c>
      <c r="B20" s="18" t="s">
        <v>25</v>
      </c>
      <c r="C20" s="46">
        <v>37077</v>
      </c>
      <c r="D20" s="16" t="s">
        <v>15</v>
      </c>
      <c r="E20" s="15" t="s">
        <v>95</v>
      </c>
      <c r="F20" s="13" t="s">
        <v>165</v>
      </c>
      <c r="G20" s="46" t="s">
        <v>166</v>
      </c>
      <c r="H20" s="31" t="s">
        <v>167</v>
      </c>
    </row>
    <row r="21" spans="1:9" ht="49.5" x14ac:dyDescent="0.35">
      <c r="A21" s="10">
        <v>15</v>
      </c>
      <c r="B21" s="15" t="s">
        <v>24</v>
      </c>
      <c r="C21" s="45">
        <v>37051</v>
      </c>
      <c r="D21" s="16" t="s">
        <v>15</v>
      </c>
      <c r="E21" s="15" t="s">
        <v>190</v>
      </c>
      <c r="F21" s="13" t="s">
        <v>168</v>
      </c>
      <c r="G21" s="46" t="s">
        <v>169</v>
      </c>
      <c r="H21" s="31" t="s">
        <v>204</v>
      </c>
    </row>
    <row r="22" spans="1:9" ht="49.5" x14ac:dyDescent="0.35">
      <c r="A22" s="10">
        <v>16</v>
      </c>
      <c r="B22" s="12" t="s">
        <v>86</v>
      </c>
      <c r="C22" s="12" t="s">
        <v>87</v>
      </c>
      <c r="D22" s="16" t="s">
        <v>101</v>
      </c>
      <c r="E22" s="12" t="s">
        <v>92</v>
      </c>
      <c r="F22" s="33" t="s">
        <v>97</v>
      </c>
      <c r="G22" s="32" t="s">
        <v>89</v>
      </c>
      <c r="H22" s="12" t="s">
        <v>170</v>
      </c>
    </row>
    <row r="23" spans="1:9" ht="49.5" x14ac:dyDescent="0.35">
      <c r="A23" s="10">
        <v>17</v>
      </c>
      <c r="B23" s="12" t="s">
        <v>93</v>
      </c>
      <c r="C23" s="12" t="s">
        <v>94</v>
      </c>
      <c r="D23" s="16" t="s">
        <v>101</v>
      </c>
      <c r="E23" s="12" t="s">
        <v>95</v>
      </c>
      <c r="F23" s="33" t="s">
        <v>88</v>
      </c>
      <c r="G23" s="32" t="s">
        <v>89</v>
      </c>
      <c r="H23" s="12" t="s">
        <v>170</v>
      </c>
    </row>
    <row r="24" spans="1:9" ht="49.5" x14ac:dyDescent="0.35">
      <c r="A24" s="10">
        <v>18</v>
      </c>
      <c r="B24" s="31" t="s">
        <v>116</v>
      </c>
      <c r="C24" s="32" t="s">
        <v>110</v>
      </c>
      <c r="D24" s="16" t="s">
        <v>111</v>
      </c>
      <c r="E24" s="12" t="s">
        <v>112</v>
      </c>
      <c r="F24" s="33" t="s">
        <v>113</v>
      </c>
      <c r="G24" s="32" t="s">
        <v>114</v>
      </c>
      <c r="H24" s="12" t="s">
        <v>115</v>
      </c>
    </row>
    <row r="25" spans="1:9" ht="49.5" x14ac:dyDescent="0.35">
      <c r="A25" s="10">
        <v>19</v>
      </c>
      <c r="B25" s="48" t="s">
        <v>199</v>
      </c>
      <c r="C25" s="49">
        <v>36587</v>
      </c>
      <c r="D25" s="50" t="s">
        <v>200</v>
      </c>
      <c r="E25" s="51" t="s">
        <v>201</v>
      </c>
      <c r="F25" s="33" t="s">
        <v>202</v>
      </c>
      <c r="G25" s="32" t="s">
        <v>203</v>
      </c>
      <c r="H25" s="12" t="s">
        <v>204</v>
      </c>
    </row>
    <row r="26" spans="1:9" ht="50.25" customHeight="1" x14ac:dyDescent="0.35">
      <c r="A26" s="10">
        <v>20</v>
      </c>
      <c r="B26" s="52" t="s">
        <v>25</v>
      </c>
      <c r="C26" s="49">
        <v>37078</v>
      </c>
      <c r="D26" s="50" t="s">
        <v>200</v>
      </c>
      <c r="E26" s="51" t="s">
        <v>214</v>
      </c>
      <c r="F26" s="33" t="s">
        <v>215</v>
      </c>
      <c r="G26" s="32" t="s">
        <v>216</v>
      </c>
      <c r="H26" s="12" t="s">
        <v>217</v>
      </c>
    </row>
    <row r="27" spans="1:9" ht="10.5" customHeight="1" x14ac:dyDescent="0.35">
      <c r="A27" s="30"/>
      <c r="B27" s="40"/>
      <c r="C27" s="40"/>
      <c r="D27" s="40"/>
      <c r="E27" s="40"/>
      <c r="F27" s="40"/>
      <c r="G27" s="40"/>
      <c r="H27" s="40"/>
    </row>
    <row r="28" spans="1:9" ht="4.5" customHeight="1" x14ac:dyDescent="0.35">
      <c r="A28" s="30"/>
      <c r="B28" s="40"/>
      <c r="C28" s="40"/>
      <c r="D28" s="40"/>
      <c r="E28" s="40"/>
      <c r="F28" s="40"/>
      <c r="G28" s="40"/>
      <c r="H28" s="40"/>
    </row>
    <row r="29" spans="1:9" ht="16.5" hidden="1" x14ac:dyDescent="0.35">
      <c r="A29" s="30"/>
      <c r="B29" s="40"/>
      <c r="C29" s="40"/>
      <c r="D29" s="40"/>
      <c r="E29" s="40"/>
      <c r="F29" s="40"/>
      <c r="G29" s="40"/>
      <c r="H29" s="40"/>
    </row>
    <row r="30" spans="1:9" ht="23.25" customHeight="1" x14ac:dyDescent="0.35">
      <c r="A30" s="37" t="s">
        <v>7</v>
      </c>
      <c r="B30" s="43"/>
      <c r="C30" s="43"/>
      <c r="D30" s="36"/>
      <c r="E30" s="39"/>
      <c r="F30" s="40"/>
      <c r="G30" s="41"/>
      <c r="H30" s="42"/>
    </row>
    <row r="31" spans="1:9" ht="49.5" customHeight="1" x14ac:dyDescent="0.35">
      <c r="A31" s="10" t="s">
        <v>0</v>
      </c>
      <c r="B31" s="17" t="s">
        <v>1</v>
      </c>
      <c r="C31" s="17" t="s">
        <v>2</v>
      </c>
      <c r="D31" s="17" t="s">
        <v>3</v>
      </c>
      <c r="E31" s="17" t="s">
        <v>54</v>
      </c>
      <c r="F31" s="17" t="s">
        <v>5</v>
      </c>
      <c r="G31" s="17" t="s">
        <v>4</v>
      </c>
      <c r="H31" s="17" t="s">
        <v>6</v>
      </c>
    </row>
    <row r="32" spans="1:9" ht="87.75" customHeight="1" x14ac:dyDescent="0.35">
      <c r="A32" s="16">
        <v>1</v>
      </c>
      <c r="B32" s="31" t="s">
        <v>40</v>
      </c>
      <c r="C32" s="32">
        <v>36470</v>
      </c>
      <c r="D32" s="16" t="s">
        <v>100</v>
      </c>
      <c r="E32" s="12" t="s">
        <v>59</v>
      </c>
      <c r="F32" s="12" t="s">
        <v>197</v>
      </c>
      <c r="G32" s="32" t="s">
        <v>96</v>
      </c>
      <c r="H32" s="12" t="s">
        <v>198</v>
      </c>
      <c r="I32" s="27"/>
    </row>
    <row r="33" spans="1:9" ht="68.25" customHeight="1" x14ac:dyDescent="0.35">
      <c r="A33" s="16">
        <v>2</v>
      </c>
      <c r="B33" s="12" t="s">
        <v>43</v>
      </c>
      <c r="C33" s="12" t="s">
        <v>42</v>
      </c>
      <c r="D33" s="16" t="s">
        <v>78</v>
      </c>
      <c r="E33" s="12" t="s">
        <v>79</v>
      </c>
      <c r="F33" s="12" t="s">
        <v>80</v>
      </c>
      <c r="G33" s="32" t="s">
        <v>90</v>
      </c>
      <c r="H33" s="12" t="s">
        <v>131</v>
      </c>
      <c r="I33" s="29"/>
    </row>
    <row r="34" spans="1:9" ht="61.5" customHeight="1" x14ac:dyDescent="0.35">
      <c r="A34" s="16">
        <v>3</v>
      </c>
      <c r="B34" s="12" t="s">
        <v>86</v>
      </c>
      <c r="C34" s="12" t="s">
        <v>87</v>
      </c>
      <c r="D34" s="16" t="s">
        <v>101</v>
      </c>
      <c r="E34" s="12" t="s">
        <v>92</v>
      </c>
      <c r="F34" s="12" t="s">
        <v>97</v>
      </c>
      <c r="G34" s="32" t="s">
        <v>89</v>
      </c>
      <c r="H34" s="12" t="s">
        <v>91</v>
      </c>
      <c r="I34" s="29"/>
    </row>
    <row r="35" spans="1:9" ht="61.5" customHeight="1" x14ac:dyDescent="0.35">
      <c r="A35" s="16">
        <v>4</v>
      </c>
      <c r="B35" s="12" t="s">
        <v>93</v>
      </c>
      <c r="C35" s="12" t="s">
        <v>94</v>
      </c>
      <c r="D35" s="16" t="s">
        <v>101</v>
      </c>
      <c r="E35" s="12" t="s">
        <v>95</v>
      </c>
      <c r="F35" s="12" t="s">
        <v>88</v>
      </c>
      <c r="G35" s="32" t="s">
        <v>89</v>
      </c>
      <c r="H35" s="12" t="s">
        <v>91</v>
      </c>
      <c r="I35" s="29"/>
    </row>
    <row r="36" spans="1:9" ht="115.5" customHeight="1" x14ac:dyDescent="0.35">
      <c r="A36" s="16">
        <v>5</v>
      </c>
      <c r="B36" s="31" t="s">
        <v>67</v>
      </c>
      <c r="C36" s="32" t="s">
        <v>68</v>
      </c>
      <c r="D36" s="16" t="s">
        <v>100</v>
      </c>
      <c r="E36" s="12" t="s">
        <v>69</v>
      </c>
      <c r="F36" s="12" t="s">
        <v>83</v>
      </c>
      <c r="G36" s="32" t="s">
        <v>136</v>
      </c>
      <c r="H36" s="12" t="s">
        <v>84</v>
      </c>
      <c r="I36" s="29"/>
    </row>
    <row r="37" spans="1:9" ht="87.75" customHeight="1" x14ac:dyDescent="0.35">
      <c r="A37" s="16">
        <v>6</v>
      </c>
      <c r="B37" s="31" t="s">
        <v>44</v>
      </c>
      <c r="C37" s="32" t="s">
        <v>45</v>
      </c>
      <c r="D37" s="16" t="s">
        <v>46</v>
      </c>
      <c r="E37" s="12" t="s">
        <v>55</v>
      </c>
      <c r="F37" s="12" t="s">
        <v>63</v>
      </c>
      <c r="G37" s="32" t="s">
        <v>47</v>
      </c>
      <c r="H37" s="12" t="s">
        <v>132</v>
      </c>
      <c r="I37" s="30"/>
    </row>
    <row r="38" spans="1:9" ht="102" customHeight="1" x14ac:dyDescent="0.35">
      <c r="A38" s="16">
        <v>7</v>
      </c>
      <c r="B38" s="31" t="s">
        <v>48</v>
      </c>
      <c r="C38" s="32">
        <v>37479</v>
      </c>
      <c r="D38" s="16" t="s">
        <v>49</v>
      </c>
      <c r="E38" s="12" t="s">
        <v>56</v>
      </c>
      <c r="F38" s="12" t="s">
        <v>66</v>
      </c>
      <c r="G38" s="32" t="s">
        <v>51</v>
      </c>
      <c r="H38" s="12" t="s">
        <v>62</v>
      </c>
    </row>
    <row r="39" spans="1:9" ht="93" customHeight="1" x14ac:dyDescent="0.35">
      <c r="A39" s="16">
        <v>8</v>
      </c>
      <c r="B39" s="31" t="s">
        <v>50</v>
      </c>
      <c r="C39" s="32" t="s">
        <v>98</v>
      </c>
      <c r="D39" s="16" t="s">
        <v>49</v>
      </c>
      <c r="E39" s="12" t="s">
        <v>57</v>
      </c>
      <c r="F39" s="12" t="s">
        <v>196</v>
      </c>
      <c r="G39" s="32" t="s">
        <v>51</v>
      </c>
      <c r="H39" s="12" t="s">
        <v>135</v>
      </c>
    </row>
    <row r="40" spans="1:9" s="30" customFormat="1" ht="105" customHeight="1" x14ac:dyDescent="0.35">
      <c r="A40" s="16">
        <v>9</v>
      </c>
      <c r="B40" s="31" t="s">
        <v>52</v>
      </c>
      <c r="C40" s="32">
        <v>35462</v>
      </c>
      <c r="D40" s="16" t="s">
        <v>26</v>
      </c>
      <c r="E40" s="12" t="s">
        <v>81</v>
      </c>
      <c r="F40" s="12" t="s">
        <v>134</v>
      </c>
      <c r="G40" s="32" t="s">
        <v>53</v>
      </c>
      <c r="H40" s="12" t="s">
        <v>133</v>
      </c>
    </row>
    <row r="41" spans="1:9" s="30" customFormat="1" ht="85.5" customHeight="1" x14ac:dyDescent="0.35">
      <c r="A41" s="16">
        <v>10</v>
      </c>
      <c r="B41" s="31" t="s">
        <v>58</v>
      </c>
      <c r="C41" s="32">
        <v>37325</v>
      </c>
      <c r="D41" s="16" t="s">
        <v>49</v>
      </c>
      <c r="E41" s="12" t="s">
        <v>99</v>
      </c>
      <c r="F41" s="12" t="s">
        <v>65</v>
      </c>
      <c r="G41" s="32" t="s">
        <v>60</v>
      </c>
      <c r="H41" s="12" t="s">
        <v>82</v>
      </c>
    </row>
    <row r="42" spans="1:9" s="30" customFormat="1" ht="114.75" customHeight="1" x14ac:dyDescent="0.35">
      <c r="A42" s="16">
        <v>11</v>
      </c>
      <c r="B42" s="31" t="s">
        <v>61</v>
      </c>
      <c r="C42" s="32">
        <v>37229</v>
      </c>
      <c r="D42" s="16" t="s">
        <v>49</v>
      </c>
      <c r="E42" s="12" t="s">
        <v>59</v>
      </c>
      <c r="F42" s="12" t="s">
        <v>64</v>
      </c>
      <c r="G42" s="32" t="s">
        <v>60</v>
      </c>
      <c r="H42" s="44" t="s">
        <v>171</v>
      </c>
    </row>
    <row r="43" spans="1:9" ht="88.5" customHeight="1" x14ac:dyDescent="0.35">
      <c r="A43" s="16">
        <v>12</v>
      </c>
      <c r="B43" s="12" t="s">
        <v>108</v>
      </c>
      <c r="C43" s="12" t="s">
        <v>109</v>
      </c>
      <c r="D43" s="16" t="s">
        <v>106</v>
      </c>
      <c r="E43" s="12" t="s">
        <v>102</v>
      </c>
      <c r="F43" s="12" t="s">
        <v>103</v>
      </c>
      <c r="G43" s="35" t="s">
        <v>104</v>
      </c>
      <c r="H43" s="12" t="s">
        <v>130</v>
      </c>
      <c r="I43" s="26"/>
    </row>
    <row r="44" spans="1:9" ht="63.75" customHeight="1" x14ac:dyDescent="0.35">
      <c r="A44" s="16">
        <v>13</v>
      </c>
      <c r="B44" s="31" t="s">
        <v>70</v>
      </c>
      <c r="C44" s="32">
        <v>36771</v>
      </c>
      <c r="D44" s="16" t="s">
        <v>107</v>
      </c>
      <c r="E44" s="12" t="s">
        <v>59</v>
      </c>
      <c r="F44" s="12" t="s">
        <v>105</v>
      </c>
      <c r="G44" s="32" t="s">
        <v>72</v>
      </c>
      <c r="H44" s="12" t="s">
        <v>85</v>
      </c>
      <c r="I44" s="26"/>
    </row>
    <row r="45" spans="1:9" s="30" customFormat="1" ht="72.75" customHeight="1" x14ac:dyDescent="0.35">
      <c r="A45" s="16">
        <v>14</v>
      </c>
      <c r="B45" s="31" t="s">
        <v>73</v>
      </c>
      <c r="C45" s="32" t="s">
        <v>74</v>
      </c>
      <c r="D45" s="16" t="s">
        <v>49</v>
      </c>
      <c r="E45" s="12" t="s">
        <v>76</v>
      </c>
      <c r="F45" s="12" t="s">
        <v>71</v>
      </c>
      <c r="G45" s="32" t="s">
        <v>77</v>
      </c>
      <c r="H45" s="12" t="s">
        <v>118</v>
      </c>
    </row>
    <row r="46" spans="1:9" s="30" customFormat="1" ht="72.75" customHeight="1" x14ac:dyDescent="0.35">
      <c r="A46" s="16">
        <v>15</v>
      </c>
      <c r="B46" s="31" t="s">
        <v>75</v>
      </c>
      <c r="C46" s="32">
        <v>44777</v>
      </c>
      <c r="D46" s="16" t="s">
        <v>49</v>
      </c>
      <c r="E46" s="12" t="s">
        <v>59</v>
      </c>
      <c r="F46" s="12" t="s">
        <v>117</v>
      </c>
      <c r="G46" s="32" t="s">
        <v>77</v>
      </c>
      <c r="H46" s="12" t="s">
        <v>115</v>
      </c>
    </row>
    <row r="47" spans="1:9" s="30" customFormat="1" ht="72.75" customHeight="1" x14ac:dyDescent="0.35">
      <c r="A47" s="16">
        <v>16</v>
      </c>
      <c r="B47" s="31" t="s">
        <v>116</v>
      </c>
      <c r="C47" s="32" t="s">
        <v>110</v>
      </c>
      <c r="D47" s="16" t="s">
        <v>111</v>
      </c>
      <c r="E47" s="12" t="s">
        <v>112</v>
      </c>
      <c r="F47" s="12" t="s">
        <v>113</v>
      </c>
      <c r="G47" s="32" t="s">
        <v>114</v>
      </c>
      <c r="H47" s="12" t="s">
        <v>115</v>
      </c>
    </row>
    <row r="48" spans="1:9" s="30" customFormat="1" ht="80.25" customHeight="1" x14ac:dyDescent="0.35">
      <c r="A48" s="16">
        <v>17</v>
      </c>
      <c r="B48" s="12" t="s">
        <v>119</v>
      </c>
      <c r="C48" s="35">
        <v>34671</v>
      </c>
      <c r="D48" s="16" t="s">
        <v>120</v>
      </c>
      <c r="E48" s="12" t="s">
        <v>121</v>
      </c>
      <c r="F48" s="12" t="s">
        <v>122</v>
      </c>
      <c r="G48" s="32" t="s">
        <v>123</v>
      </c>
      <c r="H48" s="12" t="s">
        <v>124</v>
      </c>
    </row>
    <row r="49" spans="1:9" s="30" customFormat="1" ht="72.75" customHeight="1" x14ac:dyDescent="0.35">
      <c r="A49" s="16">
        <v>18</v>
      </c>
      <c r="B49" s="12" t="s">
        <v>125</v>
      </c>
      <c r="C49" s="32" t="s">
        <v>126</v>
      </c>
      <c r="D49" s="16" t="s">
        <v>78</v>
      </c>
      <c r="E49" s="12" t="s">
        <v>59</v>
      </c>
      <c r="F49" s="12" t="s">
        <v>127</v>
      </c>
      <c r="G49" s="32" t="s">
        <v>128</v>
      </c>
      <c r="H49" s="12" t="s">
        <v>129</v>
      </c>
    </row>
    <row r="50" spans="1:9" s="30" customFormat="1" ht="73.5" customHeight="1" x14ac:dyDescent="0.35">
      <c r="A50" s="16">
        <v>19</v>
      </c>
      <c r="B50" s="18" t="s">
        <v>137</v>
      </c>
      <c r="C50" s="38" t="s">
        <v>149</v>
      </c>
      <c r="D50" s="16" t="s">
        <v>26</v>
      </c>
      <c r="E50" s="18" t="s">
        <v>138</v>
      </c>
      <c r="F50" s="12" t="s">
        <v>145</v>
      </c>
      <c r="G50" s="32" t="s">
        <v>144</v>
      </c>
      <c r="H50" s="12" t="s">
        <v>147</v>
      </c>
    </row>
    <row r="51" spans="1:9" ht="75" customHeight="1" x14ac:dyDescent="0.35">
      <c r="A51" s="16">
        <v>20</v>
      </c>
      <c r="B51" s="18" t="s">
        <v>35</v>
      </c>
      <c r="C51" s="38">
        <v>35775</v>
      </c>
      <c r="D51" s="16" t="s">
        <v>26</v>
      </c>
      <c r="E51" s="18" t="s">
        <v>138</v>
      </c>
      <c r="F51" s="12" t="s">
        <v>145</v>
      </c>
      <c r="G51" s="32" t="s">
        <v>146</v>
      </c>
      <c r="H51" s="12" t="s">
        <v>147</v>
      </c>
      <c r="I51" s="27"/>
    </row>
    <row r="52" spans="1:9" ht="75" customHeight="1" x14ac:dyDescent="0.35">
      <c r="A52" s="16"/>
      <c r="B52" s="14" t="s">
        <v>148</v>
      </c>
      <c r="C52" s="38">
        <v>35159</v>
      </c>
      <c r="D52" s="16" t="s">
        <v>26</v>
      </c>
      <c r="E52" s="18" t="s">
        <v>138</v>
      </c>
      <c r="F52" s="13" t="s">
        <v>139</v>
      </c>
      <c r="G52" s="32" t="s">
        <v>140</v>
      </c>
      <c r="H52" s="12" t="s">
        <v>142</v>
      </c>
      <c r="I52" s="29"/>
    </row>
    <row r="53" spans="1:9" ht="75" customHeight="1" x14ac:dyDescent="0.35">
      <c r="A53" s="16"/>
      <c r="B53" s="14" t="s">
        <v>141</v>
      </c>
      <c r="C53" s="38">
        <v>35431</v>
      </c>
      <c r="D53" s="16" t="s">
        <v>26</v>
      </c>
      <c r="E53" s="18" t="s">
        <v>138</v>
      </c>
      <c r="F53" s="12" t="s">
        <v>139</v>
      </c>
      <c r="G53" s="32" t="s">
        <v>140</v>
      </c>
      <c r="H53" s="12" t="s">
        <v>143</v>
      </c>
      <c r="I53" s="29"/>
    </row>
    <row r="54" spans="1:9" ht="86.25" customHeight="1" x14ac:dyDescent="0.35">
      <c r="A54" s="16">
        <v>21</v>
      </c>
      <c r="B54" s="14" t="s">
        <v>205</v>
      </c>
      <c r="C54" s="38" t="s">
        <v>206</v>
      </c>
      <c r="D54" s="16" t="s">
        <v>207</v>
      </c>
      <c r="E54" s="15" t="s">
        <v>208</v>
      </c>
      <c r="F54" s="13" t="s">
        <v>209</v>
      </c>
      <c r="G54" s="32" t="s">
        <v>213</v>
      </c>
      <c r="H54" s="12" t="s">
        <v>91</v>
      </c>
    </row>
    <row r="55" spans="1:9" ht="87" customHeight="1" x14ac:dyDescent="0.35">
      <c r="A55" s="16">
        <v>22</v>
      </c>
      <c r="B55" s="14" t="s">
        <v>210</v>
      </c>
      <c r="C55" s="38" t="s">
        <v>211</v>
      </c>
      <c r="D55" s="16" t="s">
        <v>207</v>
      </c>
      <c r="E55" s="15" t="s">
        <v>208</v>
      </c>
      <c r="F55" s="12" t="s">
        <v>212</v>
      </c>
      <c r="G55" s="32" t="s">
        <v>213</v>
      </c>
      <c r="H55" s="12" t="s">
        <v>91</v>
      </c>
    </row>
    <row r="56" spans="1:9" ht="17.5" x14ac:dyDescent="0.35">
      <c r="H56" s="21"/>
    </row>
    <row r="57" spans="1:9" ht="17.5" x14ac:dyDescent="0.35">
      <c r="A57" s="28"/>
      <c r="B57" s="74" t="s">
        <v>41</v>
      </c>
      <c r="C57" s="74"/>
      <c r="D57" s="21"/>
      <c r="E57" s="21"/>
      <c r="F57" s="20"/>
      <c r="G57" s="75" t="s">
        <v>151</v>
      </c>
      <c r="H57" s="75"/>
    </row>
  </sheetData>
  <mergeCells count="9">
    <mergeCell ref="A5:C5"/>
    <mergeCell ref="B57:C57"/>
    <mergeCell ref="G57:H57"/>
    <mergeCell ref="A1:D1"/>
    <mergeCell ref="F1:H1"/>
    <mergeCell ref="A2:D2"/>
    <mergeCell ref="F2:H2"/>
    <mergeCell ref="D3:H3"/>
    <mergeCell ref="A4:H4"/>
  </mergeCells>
  <conditionalFormatting sqref="C50:C55">
    <cfRule type="expression" dxfId="0" priority="1">
      <formula>IF(#REF!&gt;=60,1,0)</formula>
    </cfRule>
  </conditionalFormatting>
  <pageMargins left="0.3" right="0.3" top="0.75" bottom="0.75" header="0.3" footer="0.3"/>
  <pageSetup paperSize="9" scale="9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Báo cáo năm 2025</vt:lpstr>
      <vt:lpstr>Khoa HSTCCĐ 2025</vt:lpstr>
      <vt:lpstr>Khoa Ngoại TH 2025</vt:lpstr>
      <vt:lpstr>Báo cáo BS học Chuyên sâu 2024</vt:lpstr>
      <vt:lpstr>'Khoa Ngoại TH 2025'!_Hlk182378297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Trần Thế Quang _Frontend</cp:lastModifiedBy>
  <cp:lastPrinted>2024-12-25T04:15:56Z</cp:lastPrinted>
  <dcterms:created xsi:type="dcterms:W3CDTF">2022-10-03T08:33:06Z</dcterms:created>
  <dcterms:modified xsi:type="dcterms:W3CDTF">2025-02-28T02:45:06Z</dcterms:modified>
</cp:coreProperties>
</file>